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380" windowHeight="8190" activeTab="0"/>
  </bookViews>
  <sheets>
    <sheet name="Results" sheetId="1" r:id="rId1"/>
  </sheets>
  <definedNames>
    <definedName name="AFF.">'Results'!#REF!</definedName>
    <definedName name="Affiliation">'Results'!#REF!</definedName>
    <definedName name="Barre">#REF!</definedName>
    <definedName name="calcA">'Results'!#REF!</definedName>
    <definedName name="CAT.">'Results'!#REF!</definedName>
    <definedName name="CategoryFilter">'Results'!#REF!</definedName>
    <definedName name="CLUB">'Results'!#REF!</definedName>
    <definedName name="Collet">#REF!</definedName>
    <definedName name="CRITERIA" localSheetId="0">'Results'!$A$1:$CF$160</definedName>
    <definedName name="demandé">'Results'!#REF!</definedName>
    <definedName name="dernier">'Results'!#REF!</definedName>
    <definedName name="essais">'Results'!#REF!</definedName>
    <definedName name="essaisArr">'Results'!#REF!</definedName>
    <definedName name="Excel_BuiltIn_Criteria_1">'Results'!#REF!</definedName>
    <definedName name="GroupeCourant">'Results'!$K$4</definedName>
    <definedName name="Groupes">#REF!</definedName>
    <definedName name="GroupFilter">'Results'!#REF!</definedName>
    <definedName name="InactiveGroupFilter">'Results'!#REF!</definedName>
    <definedName name="isSnatch">'Results'!#REF!</definedName>
    <definedName name="lbParKg">'Results'!#REF!</definedName>
    <definedName name="LignesCalculs">'Results'!$86:$86</definedName>
    <definedName name="LignesEntête">'Results'!$1:$5</definedName>
    <definedName name="LignesOfficiels">'Results'!$78:$85</definedName>
    <definedName name="M_F">'Results'!#REF!</definedName>
    <definedName name="NAIS.">'Results'!#REF!</definedName>
    <definedName name="NbCollet">#REF!</definedName>
    <definedName name="NOM">'Results'!#REF!</definedName>
    <definedName name="nombreLevers">'Results'!#REF!</definedName>
    <definedName name="P.C.">'Results'!#REF!</definedName>
    <definedName name="PeséeGroupFilter">'Results'!#REF!</definedName>
    <definedName name="PRÉNOM">'Results'!#REF!</definedName>
    <definedName name="progr.">'Results'!#REF!</definedName>
    <definedName name="requestedCJ">'Results'!$S:$S</definedName>
    <definedName name="StartGroupFilter">'Results'!#REF!</definedName>
    <definedName name="TAS">'Results'!#REF!</definedName>
    <definedName name="tirage">'Results'!#REF!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<sst xmlns="http://schemas.openxmlformats.org/spreadsheetml/2006/main" count="249" uniqueCount="235">
  <si>
    <t xml:space="preserve"> </t>
  </si>
  <si>
    <t>&lt;/jx:forEach&gt;</t>
  </si>
  <si>
    <t>${l.lotNumber}</t>
  </si>
  <si>
    <t>${l.membership}</t>
  </si>
  <si>
    <t>${l.lastName}</t>
  </si>
  <si>
    <t>${l.firstName}</t>
  </si>
  <si>
    <t>${l.displayCategory}</t>
  </si>
  <si>
    <t>${l.club}</t>
  </si>
  <si>
    <t>${l.total}</t>
  </si>
  <si>
    <t>${l.sinclair}</t>
  </si>
  <si>
    <t>${l.bestSnatch}</t>
  </si>
  <si>
    <t>${l.bestCleanJerk}</t>
  </si>
  <si>
    <t>${l.snatch1AsInteger}</t>
  </si>
  <si>
    <t>${l.snatch2AsInteger}</t>
  </si>
  <si>
    <t>${l.snatch3AsInteger}</t>
  </si>
  <si>
    <t>${l.cleanJerk1AsInteger}</t>
  </si>
  <si>
    <t>${l.cleanJerk2AsInteger}</t>
  </si>
  <si>
    <t>${l.cleanJerk3AsInteger}</t>
  </si>
  <si>
    <t>${l.bodyWeight}</t>
  </si>
  <si>
    <t>${competition.competitionName}</t>
  </si>
  <si>
    <t>${competition.competitionCity}</t>
  </si>
  <si>
    <t>${competition.competitionOrganizer}</t>
  </si>
  <si>
    <t>${session.name}</t>
  </si>
  <si>
    <t>${competition.federation}</t>
  </si>
  <si>
    <t>${competition.federationAddress}</t>
  </si>
  <si>
    <t>${competition.federationWebSite}</t>
  </si>
  <si>
    <t>${session.marshall}</t>
  </si>
  <si>
    <t>${session.timeKeeper}</t>
  </si>
  <si>
    <t>${session.technicalController}</t>
  </si>
  <si>
    <t>${session.referee1}</t>
  </si>
  <si>
    <t>${session.referee2}</t>
  </si>
  <si>
    <t>${session.referee3}</t>
  </si>
  <si>
    <t>${session.announcer}</t>
  </si>
  <si>
    <t>${competition.competitionSite}</t>
  </si>
  <si>
    <t>${competition.federationEMail}</t>
  </si>
  <si>
    <t>${l.rank &lt; 0 ? "inv." : (l.rank &gt; 0 ? l.rank : "" )}</t>
  </si>
  <si>
    <t>${l.startNumber}</t>
  </si>
  <si>
    <t>${l.robi}</t>
  </si>
  <si>
    <t>${session.jury1} ${session.jury2} ${session.jury3} ${session.jury4} ${session.jury5}</t>
  </si>
  <si>
    <t>${l.formattedBirth}</t>
  </si>
  <si>
    <t>${t.get("Competition.competitionName")} :</t>
  </si>
  <si>
    <t>${t.get("Competition.competitionSite")} :</t>
  </si>
  <si>
    <t>${t.get("Competition.competitionDate")} :</t>
  </si>
  <si>
    <t xml:space="preserve"> ${t.get("Competition.competitionCity")} : </t>
  </si>
  <si>
    <t xml:space="preserve">${t.get("Competition.competitionOrganizer")} : </t>
  </si>
  <si>
    <t>${t.get("Group")} :</t>
  </si>
  <si>
    <t>${t.get("LastName")}</t>
  </si>
  <si>
    <t>${t.get("FirstName")}</t>
  </si>
  <si>
    <t>${t.get("Results.Category")}</t>
  </si>
  <si>
    <t>${t.get("Results.BodyWeight")}</t>
  </si>
  <si>
    <t>${t.get("Results.Team")}</t>
  </si>
  <si>
    <t>${t.get("Results.Birth")}</t>
  </si>
  <si>
    <t>${t.get("Results.Snatch")}</t>
  </si>
  <si>
    <t>${t.get("Results.Clean_and_Jerk")}</t>
  </si>
  <si>
    <t>${t.get("Results.Membership")}</t>
  </si>
  <si>
    <t>${t.get("Results.Start")}</t>
  </si>
  <si>
    <t>${t.get("Results.Lot")}</t>
  </si>
  <si>
    <t>${t.get("Results.Best")}</t>
  </si>
  <si>
    <t>${t.get("Results.Snatch_abbrev")}</t>
  </si>
  <si>
    <t>${t.get("Results.Total")}</t>
  </si>
  <si>
    <t>${t.get("Results.Rank")}</t>
  </si>
  <si>
    <t>${t.get("Results.Sinclair")}</t>
  </si>
  <si>
    <t>${t.get("Announcer")}</t>
  </si>
  <si>
    <t>${t.get("Marshall")}</t>
  </si>
  <si>
    <t>${t.get("Timekeeper")}</t>
  </si>
  <si>
    <t>${t.get("Results.Controller")}</t>
  </si>
  <si>
    <t>${t.get("Referee1")}</t>
  </si>
  <si>
    <t>${t.get("Referee2")}</t>
  </si>
  <si>
    <t>${t.get("Referee3")}</t>
  </si>
  <si>
    <t>${t.get("Jury")}</t>
  </si>
  <si>
    <t>${t.get("Results.CJ_abbrev")}</t>
  </si>
  <si>
    <t>${t.get("robi")}</t>
  </si>
  <si>
    <t>${group.item.category}</t>
  </si>
  <si>
    <t>&lt;jx:forEach items="${group.items}" var="l" varStatus="lifterLoop"&gt;</t>
  </si>
  <si>
    <t>&lt;jx:forEach items="${athletes}" groupBy="categoryCode"&gt;</t>
  </si>
  <si>
    <t>${competition.localizedCompetitionDate}</t>
  </si>
  <si>
    <t>Name :</t>
  </si>
  <si>
    <t>Spooky Lift-Tacular</t>
  </si>
  <si>
    <t>Site :</t>
  </si>
  <si>
    <t xml:space="preserve"> City : </t>
  </si>
  <si>
    <t>Winnipeg</t>
  </si>
  <si>
    <t>Date :</t>
  </si>
  <si>
    <t>10/23/2022</t>
  </si>
  <si>
    <t xml:space="preserve">Organizer : </t>
  </si>
  <si>
    <t>Dakota Weightlifting</t>
  </si>
  <si>
    <t>Group :</t>
  </si>
  <si>
    <t>Snatch</t>
  </si>
  <si>
    <t>Best</t>
  </si>
  <si>
    <t>Clean&amp;Jerk</t>
  </si>
  <si>
    <t>Total</t>
  </si>
  <si>
    <t>Rank</t>
  </si>
  <si>
    <t>Sinclair</t>
  </si>
  <si>
    <t>Robi</t>
  </si>
  <si>
    <t>Memb.</t>
  </si>
  <si>
    <t>Start</t>
  </si>
  <si>
    <t>Lot</t>
  </si>
  <si>
    <t>Last Name</t>
  </si>
  <si>
    <t>First Name</t>
  </si>
  <si>
    <t>Cat.</t>
  </si>
  <si>
    <t>B.W.</t>
  </si>
  <si>
    <t>Team</t>
  </si>
  <si>
    <t>Born</t>
  </si>
  <si>
    <t>C&amp;J</t>
  </si>
  <si>
    <t>M 61</t>
  </si>
  <si>
    <t>Chartrand</t>
  </si>
  <si>
    <t>Emmett</t>
  </si>
  <si>
    <t>Southwest Strength</t>
  </si>
  <si>
    <t>1/1/2012</t>
  </si>
  <si>
    <t>M 73</t>
  </si>
  <si>
    <t>Cadag</t>
  </si>
  <si>
    <t>Phil</t>
  </si>
  <si>
    <t>Hercules</t>
  </si>
  <si>
    <t>1/1/1997</t>
  </si>
  <si>
    <t>Louttit</t>
  </si>
  <si>
    <t>Zachary</t>
  </si>
  <si>
    <t>1/1/2001</t>
  </si>
  <si>
    <t>Rohne</t>
  </si>
  <si>
    <t>Peter</t>
  </si>
  <si>
    <t>1/1/1974</t>
  </si>
  <si>
    <t>M 81</t>
  </si>
  <si>
    <t>Amurao</t>
  </si>
  <si>
    <t>Aleck</t>
  </si>
  <si>
    <t>UNA</t>
  </si>
  <si>
    <t>1/1/1994</t>
  </si>
  <si>
    <t>Elsom</t>
  </si>
  <si>
    <t>Sam</t>
  </si>
  <si>
    <t>Dakota</t>
  </si>
  <si>
    <t>Laleune</t>
  </si>
  <si>
    <t>Joe</t>
  </si>
  <si>
    <t>M 89</t>
  </si>
  <si>
    <t>Bottomley</t>
  </si>
  <si>
    <t>Justin</t>
  </si>
  <si>
    <t>1/1/1993</t>
  </si>
  <si>
    <t>Cumpsty</t>
  </si>
  <si>
    <t>Ryan</t>
  </si>
  <si>
    <t>1/1/2000</t>
  </si>
  <si>
    <t>Gordon</t>
  </si>
  <si>
    <t>Keith</t>
  </si>
  <si>
    <t>1/1/1969</t>
  </si>
  <si>
    <t>Kirkup</t>
  </si>
  <si>
    <t>Jack</t>
  </si>
  <si>
    <t>1/1/1999</t>
  </si>
  <si>
    <t>Lam</t>
  </si>
  <si>
    <t>Winson</t>
  </si>
  <si>
    <t>McKay</t>
  </si>
  <si>
    <t>Shane</t>
  </si>
  <si>
    <t>Robinson</t>
  </si>
  <si>
    <t>Ian</t>
  </si>
  <si>
    <t>1/1/1978</t>
  </si>
  <si>
    <t>M 102</t>
  </si>
  <si>
    <t>Higham</t>
  </si>
  <si>
    <t>Mike</t>
  </si>
  <si>
    <t>1/1/1989</t>
  </si>
  <si>
    <t>Rodriguez</t>
  </si>
  <si>
    <t>Nigel</t>
  </si>
  <si>
    <t>1/1/2002</t>
  </si>
  <si>
    <t>M &gt;109</t>
  </si>
  <si>
    <t>Alabi</t>
  </si>
  <si>
    <t>Kay</t>
  </si>
  <si>
    <t>1/1/1998</t>
  </si>
  <si>
    <t>F 49</t>
  </si>
  <si>
    <t>Hong</t>
  </si>
  <si>
    <t>Nhu</t>
  </si>
  <si>
    <t>1/1/1980</t>
  </si>
  <si>
    <t>F 55</t>
  </si>
  <si>
    <t>Alvarez</t>
  </si>
  <si>
    <t>Karen</t>
  </si>
  <si>
    <t>Athlitis</t>
  </si>
  <si>
    <t>1/1/1995</t>
  </si>
  <si>
    <t>Goertzen</t>
  </si>
  <si>
    <t>Jane</t>
  </si>
  <si>
    <t>Parker</t>
  </si>
  <si>
    <t>Kelly</t>
  </si>
  <si>
    <t>1/1/1996</t>
  </si>
  <si>
    <t>F 59</t>
  </si>
  <si>
    <t>Bjarnarson</t>
  </si>
  <si>
    <t>Sveinna</t>
  </si>
  <si>
    <t>1/1/2008</t>
  </si>
  <si>
    <t>Petrea</t>
  </si>
  <si>
    <t>Diana</t>
  </si>
  <si>
    <t>1/1/2005</t>
  </si>
  <si>
    <t>Waller</t>
  </si>
  <si>
    <t>Aurora Dawny</t>
  </si>
  <si>
    <t>1/1/1977</t>
  </si>
  <si>
    <t>F 64</t>
  </si>
  <si>
    <t>Fisher</t>
  </si>
  <si>
    <t>Kristy</t>
  </si>
  <si>
    <t>1/1/1985</t>
  </si>
  <si>
    <t>Andrea</t>
  </si>
  <si>
    <t>1/1/1982</t>
  </si>
  <si>
    <t>F 71</t>
  </si>
  <si>
    <t>Hodnett</t>
  </si>
  <si>
    <t>Michelle</t>
  </si>
  <si>
    <t>1/1/1979</t>
  </si>
  <si>
    <t>Lu</t>
  </si>
  <si>
    <t>Elizabeth</t>
  </si>
  <si>
    <t>1/1/1992</t>
  </si>
  <si>
    <t>McIntosh</t>
  </si>
  <si>
    <t>Sadie</t>
  </si>
  <si>
    <t>F 76</t>
  </si>
  <si>
    <t>Gratton</t>
  </si>
  <si>
    <t>Victoria</t>
  </si>
  <si>
    <t>Erica</t>
  </si>
  <si>
    <t>F 81</t>
  </si>
  <si>
    <t>Green</t>
  </si>
  <si>
    <t>Jana</t>
  </si>
  <si>
    <t>Pfund</t>
  </si>
  <si>
    <t>Anastasia</t>
  </si>
  <si>
    <t>Starke</t>
  </si>
  <si>
    <t>Poettcker</t>
  </si>
  <si>
    <t>Denise</t>
  </si>
  <si>
    <t>1/1/1972</t>
  </si>
  <si>
    <t>F 87</t>
  </si>
  <si>
    <t>Piel-Glade</t>
  </si>
  <si>
    <t>Linsey</t>
  </si>
  <si>
    <t>1/1/1987</t>
  </si>
  <si>
    <t>F &gt;87</t>
  </si>
  <si>
    <t>Alexander</t>
  </si>
  <si>
    <t>Claire</t>
  </si>
  <si>
    <t>Giddings</t>
  </si>
  <si>
    <t>Martens</t>
  </si>
  <si>
    <t>Dauna-Lee</t>
  </si>
  <si>
    <t>Wheeler</t>
  </si>
  <si>
    <t>Tyna</t>
  </si>
  <si>
    <t>1/1/1990</t>
  </si>
  <si>
    <t>Marshal</t>
  </si>
  <si>
    <t>Timekeeper</t>
  </si>
  <si>
    <t>Controller</t>
  </si>
  <si>
    <t>Announcer</t>
  </si>
  <si>
    <t>Referee 3</t>
  </si>
  <si>
    <t>Referee 1</t>
  </si>
  <si>
    <t>Referee 2</t>
  </si>
  <si>
    <t>Jury</t>
  </si>
  <si>
    <t xml:space="preserve">    </t>
  </si>
  <si>
    <t/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</si>
</sst>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#,##0\ &quot;$&quot;_);\(#,##0\ &quot;$&quot;\)"/>
    <numFmt numFmtId="173" formatCode="#,##0\ &quot;$&quot;_);[Red]\(#,##0\ &quot;$&quot;\)"/>
    <numFmt numFmtId="174" formatCode="#,##0.00\ &quot;$&quot;_);\(#,##0.00\ &quot;$&quot;\)"/>
    <numFmt numFmtId="175" formatCode="#,##0.00\ &quot;$&quot;_);[Red]\(#,##0.00\ &quot;$&quot;\)"/>
    <numFmt numFmtId="176" formatCode="_ * #,##0_)\ &quot;$&quot;_ ;_ * \(#,##0\)\ &quot;$&quot;_ ;_ * &quot;-&quot;_)\ &quot;$&quot;_ ;_ @_ "/>
    <numFmt numFmtId="177" formatCode="_ * #,##0_)\ _$_ ;_ * \(#,##0\)\ _$_ ;_ * &quot;-&quot;_)\ _$_ ;_ @_ "/>
    <numFmt numFmtId="178" formatCode="_ * #,##0.00_)\ &quot;$&quot;_ ;_ * \(#,##0.00\)\ &quot;$&quot;_ ;_ * &quot;-&quot;??_)\ &quot;$&quot;_ ;_ @_ "/>
    <numFmt numFmtId="179" formatCode="_ * #,##0.00_)\ _$_ ;_ * \(#,##0.00\)\ _$_ ;_ * &quot;-&quot;??_)\ _$_ ;_ @_ "/>
    <numFmt numFmtId="180" formatCode="dd/mm/yyyy"/>
    <numFmt numFmtId="181" formatCode="0.0;;"/>
    <numFmt numFmtId="182" formatCode="_ * #,##0_)\ _$_ ;_ * \(#,##0&quot;) &quot;_$_ ;_ * \-??_)\ _$_ ;_ @_ "/>
    <numFmt numFmtId="183" formatCode="_-#,##0;[Red]\(#,##0\);\-"/>
    <numFmt numFmtId="184" formatCode="0.0"/>
    <numFmt numFmtId="185" formatCode="_-#,##0.0;[Red]\(#,##0.0\);\-"/>
    <numFmt numFmtId="186" formatCode="[$-1009]mmmm\ d\,\ yyyy"/>
    <numFmt numFmtId="187" formatCode="0;\(0\)"/>
    <numFmt numFmtId="188" formatCode="#,##0.000;[Red]#,##0.000"/>
    <numFmt numFmtId="189" formatCode="_-#,##0.000;[Red]\(#,##0.000\);\-"/>
    <numFmt numFmtId="190" formatCode="0;\(0\);\-"/>
    <numFmt numFmtId="191" formatCode="0.00;\(0\);\-"/>
    <numFmt numFmtId="192" formatCode="0.000"/>
    <numFmt numFmtId="193" formatCode="0.000;;\-"/>
    <numFmt numFmtId="194" formatCode="0;\-;\-"/>
  </numFmts>
  <fonts count="4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0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8.8"/>
      <color indexed="12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7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sz val="12"/>
      <color indexed="9"/>
      <name val="Arial"/>
      <family val="2"/>
    </font>
    <font>
      <b/>
      <sz val="12"/>
      <name val="Arial"/>
      <family val="2"/>
    </font>
    <font>
      <sz val="10"/>
      <name val="Arial Narrow"/>
      <family val="2"/>
    </font>
    <font>
      <sz val="10"/>
      <color indexed="9"/>
      <name val="Arial"/>
      <family val="2"/>
    </font>
    <font>
      <u val="single"/>
      <sz val="10"/>
      <color indexed="20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theme="11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DDDDD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>
        <color indexed="63"/>
      </right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8" fillId="3" borderId="0" applyNumberFormat="0" applyBorder="0" applyAlignment="0" applyProtection="0"/>
    <xf numFmtId="0" fontId="4" fillId="20" borderId="1" applyNumberFormat="0" applyAlignment="0" applyProtection="0"/>
    <xf numFmtId="0" fontId="20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13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7" fillId="7" borderId="1" applyNumberFormat="0" applyAlignment="0" applyProtection="0"/>
    <xf numFmtId="0" fontId="9" fillId="0" borderId="0" applyNumberFormat="0" applyFill="0" applyBorder="0" applyAlignment="0" applyProtection="0"/>
    <xf numFmtId="0" fontId="5" fillId="0" borderId="6" applyNumberFormat="0" applyFill="0" applyAlignment="0" applyProtection="0"/>
    <xf numFmtId="0" fontId="10" fillId="25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26" borderId="7" applyNumberFormat="0" applyAlignment="0" applyProtection="0"/>
    <xf numFmtId="0" fontId="12" fillId="20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3" fillId="0" borderId="0" applyNumberFormat="0" applyFill="0" applyBorder="0" applyAlignment="0" applyProtection="0"/>
  </cellStyleXfs>
  <cellXfs count="1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/>
    </xf>
    <xf numFmtId="0" fontId="21" fillId="0" borderId="0" xfId="0" applyFont="1" applyAlignment="1">
      <alignment horizontal="center"/>
    </xf>
    <xf numFmtId="1" fontId="0" fillId="0" borderId="0" xfId="0" applyNumberFormat="1" applyAlignment="1" applyProtection="1">
      <alignment horizontal="center"/>
      <protection/>
    </xf>
    <xf numFmtId="0" fontId="0" fillId="0" borderId="0" xfId="0" applyFill="1" applyAlignment="1">
      <alignment/>
    </xf>
    <xf numFmtId="0" fontId="22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>
      <alignment horizontal="center"/>
    </xf>
    <xf numFmtId="0" fontId="24" fillId="0" borderId="0" xfId="0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 horizontal="center"/>
    </xf>
    <xf numFmtId="0" fontId="0" fillId="0" borderId="0" xfId="0" applyFont="1" applyAlignment="1" applyProtection="1">
      <alignment horizontal="center"/>
      <protection/>
    </xf>
    <xf numFmtId="0" fontId="21" fillId="0" borderId="0" xfId="0" applyFont="1" applyAlignment="1" applyProtection="1">
      <alignment horizontal="center"/>
      <protection locked="0"/>
    </xf>
    <xf numFmtId="0" fontId="0" fillId="0" borderId="11" xfId="0" applyFont="1" applyBorder="1" applyAlignment="1" applyProtection="1">
      <alignment horizontal="center"/>
      <protection locked="0"/>
    </xf>
    <xf numFmtId="0" fontId="0" fillId="0" borderId="0" xfId="0" applyFont="1" applyAlignment="1">
      <alignment/>
    </xf>
    <xf numFmtId="0" fontId="0" fillId="0" borderId="11" xfId="0" applyFont="1" applyBorder="1" applyAlignment="1" applyProtection="1">
      <alignment horizontal="center"/>
      <protection/>
    </xf>
    <xf numFmtId="183" fontId="0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Font="1" applyBorder="1" applyAlignment="1">
      <alignment/>
    </xf>
    <xf numFmtId="0" fontId="2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1" fontId="22" fillId="0" borderId="0" xfId="0" applyNumberFormat="1" applyFont="1" applyBorder="1" applyAlignment="1" applyProtection="1">
      <alignment horizontal="center"/>
      <protection/>
    </xf>
    <xf numFmtId="0" fontId="22" fillId="0" borderId="0" xfId="0" applyFont="1" applyAlignment="1">
      <alignment/>
    </xf>
    <xf numFmtId="0" fontId="0" fillId="0" borderId="10" xfId="0" applyFont="1" applyBorder="1" applyAlignment="1" applyProtection="1">
      <alignment horizontal="center"/>
      <protection/>
    </xf>
    <xf numFmtId="0" fontId="0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0" fillId="0" borderId="10" xfId="0" applyFont="1" applyBorder="1" applyAlignment="1">
      <alignment/>
    </xf>
    <xf numFmtId="0" fontId="27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 applyProtection="1">
      <alignment horizontal="center"/>
      <protection/>
    </xf>
    <xf numFmtId="0" fontId="27" fillId="0" borderId="0" xfId="0" applyFont="1" applyAlignment="1">
      <alignment/>
    </xf>
    <xf numFmtId="182" fontId="0" fillId="0" borderId="0" xfId="0" applyNumberFormat="1" applyAlignment="1">
      <alignment/>
    </xf>
    <xf numFmtId="181" fontId="0" fillId="0" borderId="11" xfId="0" applyNumberFormat="1" applyFont="1" applyFill="1" applyBorder="1" applyAlignment="1" applyProtection="1">
      <alignment horizontal="center"/>
      <protection locked="0"/>
    </xf>
    <xf numFmtId="2" fontId="0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Fill="1" applyAlignment="1">
      <alignment horizontal="center"/>
    </xf>
    <xf numFmtId="0" fontId="22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1" fontId="25" fillId="0" borderId="11" xfId="0" applyNumberFormat="1" applyFont="1" applyFill="1" applyBorder="1" applyAlignment="1" applyProtection="1">
      <alignment horizontal="center" vertical="center" wrapText="1"/>
      <protection/>
    </xf>
    <xf numFmtId="49" fontId="25" fillId="0" borderId="11" xfId="0" applyNumberFormat="1" applyFont="1" applyFill="1" applyBorder="1" applyAlignment="1" applyProtection="1">
      <alignment vertical="center"/>
      <protection locked="0"/>
    </xf>
    <xf numFmtId="190" fontId="25" fillId="0" borderId="11" xfId="0" applyNumberFormat="1" applyFont="1" applyBorder="1" applyAlignment="1" applyProtection="1">
      <alignment horizontal="center" vertical="center"/>
      <protection locked="0"/>
    </xf>
    <xf numFmtId="0" fontId="25" fillId="0" borderId="0" xfId="0" applyFont="1" applyAlignment="1">
      <alignment vertical="center"/>
    </xf>
    <xf numFmtId="190" fontId="25" fillId="0" borderId="11" xfId="0" applyNumberFormat="1" applyFont="1" applyFill="1" applyBorder="1" applyAlignment="1" applyProtection="1">
      <alignment horizontal="center" vertical="center"/>
      <protection/>
    </xf>
    <xf numFmtId="193" fontId="25" fillId="0" borderId="11" xfId="0" applyNumberFormat="1" applyFont="1" applyFill="1" applyBorder="1" applyAlignment="1" applyProtection="1">
      <alignment horizontal="center" vertical="center"/>
      <protection/>
    </xf>
    <xf numFmtId="0" fontId="21" fillId="0" borderId="0" xfId="0" applyFont="1" applyBorder="1" applyAlignment="1">
      <alignment horizontal="right"/>
    </xf>
    <xf numFmtId="0" fontId="22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horizontal="left"/>
    </xf>
    <xf numFmtId="0" fontId="28" fillId="0" borderId="0" xfId="0" applyFont="1" applyBorder="1" applyAlignment="1">
      <alignment horizontal="right"/>
    </xf>
    <xf numFmtId="0" fontId="27" fillId="0" borderId="0" xfId="0" applyFont="1" applyBorder="1" applyAlignment="1" applyProtection="1">
      <alignment horizontal="left"/>
      <protection/>
    </xf>
    <xf numFmtId="0" fontId="27" fillId="0" borderId="12" xfId="0" applyFont="1" applyBorder="1" applyAlignment="1" applyProtection="1">
      <alignment horizontal="left"/>
      <protection/>
    </xf>
    <xf numFmtId="0" fontId="27" fillId="0" borderId="12" xfId="0" applyFont="1" applyBorder="1" applyAlignment="1" applyProtection="1">
      <alignment/>
      <protection/>
    </xf>
    <xf numFmtId="0" fontId="27" fillId="0" borderId="12" xfId="0" applyFont="1" applyBorder="1" applyAlignment="1">
      <alignment/>
    </xf>
    <xf numFmtId="0" fontId="0" fillId="0" borderId="0" xfId="0" applyBorder="1" applyAlignment="1">
      <alignment/>
    </xf>
    <xf numFmtId="2" fontId="25" fillId="0" borderId="13" xfId="0" applyNumberFormat="1" applyFont="1" applyFill="1" applyBorder="1" applyAlignment="1" applyProtection="1">
      <alignment horizontal="right" vertical="center"/>
      <protection locked="0"/>
    </xf>
    <xf numFmtId="190" fontId="25" fillId="0" borderId="14" xfId="0" applyNumberFormat="1" applyFont="1" applyFill="1" applyBorder="1" applyAlignment="1" applyProtection="1">
      <alignment horizontal="center" vertical="center"/>
      <protection/>
    </xf>
    <xf numFmtId="190" fontId="25" fillId="0" borderId="15" xfId="0" applyNumberFormat="1" applyFont="1" applyFill="1" applyBorder="1" applyAlignment="1" applyProtection="1">
      <alignment horizontal="center" vertical="center"/>
      <protection/>
    </xf>
    <xf numFmtId="0" fontId="27" fillId="0" borderId="0" xfId="0" applyFont="1" applyBorder="1" applyAlignment="1" applyProtection="1">
      <alignment/>
      <protection/>
    </xf>
    <xf numFmtId="0" fontId="0" fillId="0" borderId="16" xfId="0" applyBorder="1" applyAlignment="1" applyProtection="1">
      <alignment/>
      <protection locked="0"/>
    </xf>
    <xf numFmtId="0" fontId="0" fillId="0" borderId="11" xfId="0" applyBorder="1" applyAlignment="1" applyProtection="1">
      <alignment horizontal="center"/>
      <protection locked="0"/>
    </xf>
    <xf numFmtId="1" fontId="0" fillId="0" borderId="17" xfId="0" applyNumberFormat="1" applyBorder="1" applyAlignment="1" applyProtection="1">
      <alignment horizontal="center"/>
      <protection/>
    </xf>
    <xf numFmtId="1" fontId="0" fillId="0" borderId="18" xfId="0" applyNumberFormat="1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8" xfId="0" applyBorder="1" applyAlignment="1" applyProtection="1">
      <alignment horizontal="center"/>
      <protection/>
    </xf>
    <xf numFmtId="194" fontId="25" fillId="0" borderId="19" xfId="0" applyNumberFormat="1" applyFont="1" applyFill="1" applyBorder="1" applyAlignment="1" applyProtection="1">
      <alignment horizontal="center" vertical="center"/>
      <protection locked="0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wrapText="1"/>
    </xf>
    <xf numFmtId="0" fontId="29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26" fillId="0" borderId="0" xfId="0" applyFont="1" applyBorder="1" applyAlignment="1">
      <alignment/>
    </xf>
    <xf numFmtId="0" fontId="0" fillId="0" borderId="0" xfId="0" applyFont="1" applyAlignment="1">
      <alignment horizontal="right"/>
    </xf>
    <xf numFmtId="0" fontId="31" fillId="0" borderId="10" xfId="0" applyFont="1" applyBorder="1" applyAlignment="1">
      <alignment horizontal="left"/>
    </xf>
    <xf numFmtId="1" fontId="0" fillId="0" borderId="10" xfId="0" applyNumberFormat="1" applyFont="1" applyBorder="1" applyAlignment="1" applyProtection="1">
      <alignment horizontal="center"/>
      <protection/>
    </xf>
    <xf numFmtId="0" fontId="25" fillId="0" borderId="10" xfId="0" applyFont="1" applyBorder="1" applyAlignment="1">
      <alignment horizontal="left"/>
    </xf>
    <xf numFmtId="0" fontId="25" fillId="0" borderId="10" xfId="0" applyFont="1" applyBorder="1" applyAlignment="1" applyProtection="1">
      <alignment horizontal="left"/>
      <protection/>
    </xf>
    <xf numFmtId="0" fontId="31" fillId="0" borderId="10" xfId="0" applyFont="1" applyBorder="1" applyAlignment="1" applyProtection="1">
      <alignment horizontal="left"/>
      <protection/>
    </xf>
    <xf numFmtId="0" fontId="0" fillId="0" borderId="16" xfId="0" applyFont="1" applyBorder="1" applyAlignment="1">
      <alignment horizontal="center"/>
    </xf>
    <xf numFmtId="0" fontId="25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49" fontId="0" fillId="0" borderId="10" xfId="0" applyNumberFormat="1" applyFont="1" applyBorder="1" applyAlignment="1" applyProtection="1">
      <alignment/>
      <protection locked="0"/>
    </xf>
    <xf numFmtId="0" fontId="31" fillId="0" borderId="20" xfId="0" applyFont="1" applyBorder="1" applyAlignment="1">
      <alignment horizontal="left"/>
    </xf>
    <xf numFmtId="1" fontId="25" fillId="0" borderId="10" xfId="0" applyNumberFormat="1" applyFont="1" applyBorder="1" applyAlignment="1" applyProtection="1">
      <alignment horizontal="right"/>
      <protection/>
    </xf>
    <xf numFmtId="0" fontId="25" fillId="0" borderId="2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1" fillId="0" borderId="0" xfId="0" applyFont="1" applyAlignment="1">
      <alignment horizontal="left"/>
    </xf>
    <xf numFmtId="0" fontId="0" fillId="0" borderId="0" xfId="0" applyFont="1" applyBorder="1" applyAlignment="1" applyProtection="1">
      <alignment horizontal="right"/>
      <protection/>
    </xf>
    <xf numFmtId="0" fontId="0" fillId="0" borderId="12" xfId="0" applyFont="1" applyBorder="1" applyAlignment="1" applyProtection="1">
      <alignment/>
      <protection/>
    </xf>
    <xf numFmtId="0" fontId="31" fillId="0" borderId="12" xfId="0" applyFont="1" applyBorder="1" applyAlignment="1">
      <alignment horizontal="left"/>
    </xf>
    <xf numFmtId="0" fontId="23" fillId="0" borderId="0" xfId="56" applyNumberFormat="1" applyFont="1" applyFill="1" applyBorder="1" applyAlignment="1" applyProtection="1">
      <alignment horizontal="left"/>
      <protection/>
    </xf>
    <xf numFmtId="0" fontId="24" fillId="0" borderId="0" xfId="0" applyFont="1" applyBorder="1" applyAlignment="1">
      <alignment horizontal="center"/>
    </xf>
    <xf numFmtId="0" fontId="32" fillId="0" borderId="0" xfId="0" applyFont="1" applyAlignment="1">
      <alignment horizontal="left"/>
    </xf>
    <xf numFmtId="0" fontId="0" fillId="0" borderId="21" xfId="0" applyFont="1" applyBorder="1" applyAlignment="1" applyProtection="1">
      <alignment/>
      <protection/>
    </xf>
    <xf numFmtId="0" fontId="33" fillId="0" borderId="21" xfId="0" applyFont="1" applyBorder="1" applyAlignment="1">
      <alignment horizontal="left"/>
    </xf>
    <xf numFmtId="0" fontId="0" fillId="0" borderId="21" xfId="0" applyFont="1" applyBorder="1" applyAlignment="1">
      <alignment horizontal="center"/>
    </xf>
    <xf numFmtId="0" fontId="0" fillId="0" borderId="0" xfId="0" applyFont="1" applyBorder="1" applyAlignment="1" applyProtection="1">
      <alignment horizontal="left"/>
      <protection locked="0"/>
    </xf>
    <xf numFmtId="0" fontId="24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15" xfId="0" applyNumberFormat="1" applyFont="1" applyFill="1" applyBorder="1" applyAlignment="1" applyProtection="1">
      <alignment horizontal="center" vertical="center"/>
      <protection/>
    </xf>
    <xf numFmtId="49" fontId="34" fillId="0" borderId="11" xfId="0" applyNumberFormat="1" applyFont="1" applyFill="1" applyBorder="1" applyAlignment="1" applyProtection="1">
      <alignment horizontal="center" vertical="center"/>
      <protection/>
    </xf>
    <xf numFmtId="0" fontId="28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Font="1" applyBorder="1" applyAlignment="1" applyProtection="1">
      <alignment/>
      <protection locked="0"/>
    </xf>
    <xf numFmtId="1" fontId="0" fillId="0" borderId="0" xfId="0" applyNumberFormat="1" applyFont="1" applyBorder="1" applyAlignment="1" applyProtection="1">
      <alignment horizontal="center"/>
      <protection/>
    </xf>
    <xf numFmtId="0" fontId="35" fillId="27" borderId="0" xfId="0" applyFont="1" applyFill="1" applyAlignment="1">
      <alignment/>
    </xf>
    <xf numFmtId="190" fontId="25" fillId="28" borderId="0" xfId="0" applyNumberFormat="1" applyFont="1" applyFill="1" applyAlignment="1">
      <alignment horizontal="center" vertical="center"/>
    </xf>
    <xf numFmtId="183" fontId="25" fillId="0" borderId="0" xfId="0" applyNumberFormat="1" applyFont="1" applyAlignment="1">
      <alignment horizontal="center" vertical="center"/>
    </xf>
    <xf numFmtId="0" fontId="42" fillId="29" borderId="22" xfId="0" applyFont="1" applyFill="1" applyBorder="1" applyAlignment="1">
      <alignment vertical="center"/>
    </xf>
    <xf numFmtId="0" fontId="43" fillId="29" borderId="21" xfId="0" applyFont="1" applyFill="1" applyBorder="1" applyAlignment="1">
      <alignment vertical="center"/>
    </xf>
    <xf numFmtId="0" fontId="44" fillId="29" borderId="21" xfId="0" applyFont="1" applyFill="1" applyBorder="1" applyAlignment="1">
      <alignment horizontal="right" vertical="center"/>
    </xf>
    <xf numFmtId="0" fontId="45" fillId="29" borderId="23" xfId="0" applyFont="1" applyFill="1" applyBorder="1" applyAlignment="1" quotePrefix="1">
      <alignment horizontal="right" vertical="center"/>
    </xf>
    <xf numFmtId="0" fontId="45" fillId="27" borderId="0" xfId="0" applyFont="1" applyFill="1" applyAlignment="1">
      <alignment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8" xfId="0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22" fillId="0" borderId="26" xfId="0" applyFont="1" applyBorder="1" applyAlignment="1" applyProtection="1">
      <alignment horizontal="center" vertical="center" wrapText="1"/>
      <protection locked="0"/>
    </xf>
    <xf numFmtId="0" fontId="22" fillId="0" borderId="27" xfId="0" applyFont="1" applyBorder="1" applyAlignment="1" applyProtection="1">
      <alignment horizontal="center" vertical="center" wrapText="1"/>
      <protection locked="0"/>
    </xf>
    <xf numFmtId="0" fontId="22" fillId="0" borderId="17" xfId="0" applyFont="1" applyBorder="1" applyAlignment="1" applyProtection="1">
      <alignment horizontal="center" vertical="center"/>
      <protection/>
    </xf>
    <xf numFmtId="0" fontId="22" fillId="0" borderId="18" xfId="0" applyFont="1" applyBorder="1" applyAlignment="1" applyProtection="1">
      <alignment horizontal="center" vertical="center"/>
      <protection/>
    </xf>
    <xf numFmtId="0" fontId="28" fillId="0" borderId="0" xfId="0" applyFont="1" applyBorder="1" applyAlignment="1">
      <alignment horizontal="center" wrapText="1"/>
    </xf>
    <xf numFmtId="0" fontId="0" fillId="0" borderId="14" xfId="0" applyBorder="1" applyAlignment="1" applyProtection="1">
      <alignment horizontal="center"/>
      <protection locked="0"/>
    </xf>
    <xf numFmtId="0" fontId="0" fillId="0" borderId="20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49" fontId="25" fillId="0" borderId="14" xfId="0" applyNumberFormat="1" applyFont="1" applyFill="1" applyBorder="1" applyAlignment="1" applyProtection="1">
      <alignment horizontal="left" vertical="center"/>
      <protection locked="0"/>
    </xf>
    <xf numFmtId="49" fontId="25" fillId="0" borderId="28" xfId="0" applyNumberFormat="1" applyFont="1" applyFill="1" applyBorder="1" applyAlignment="1" applyProtection="1">
      <alignment horizontal="left" vertical="center"/>
      <protection locked="0"/>
    </xf>
    <xf numFmtId="0" fontId="0" fillId="0" borderId="29" xfId="0" applyNumberFormat="1" applyFont="1" applyBorder="1" applyAlignment="1" applyProtection="1">
      <alignment horizontal="left"/>
      <protection locked="0"/>
    </xf>
    <xf numFmtId="0" fontId="28" fillId="0" borderId="0" xfId="0" applyFont="1" applyBorder="1" applyAlignment="1">
      <alignment horizontal="right" wrapText="1"/>
    </xf>
    <xf numFmtId="0" fontId="28" fillId="0" borderId="0" xfId="0" applyFont="1" applyBorder="1" applyAlignment="1">
      <alignment horizontal="right"/>
    </xf>
    <xf numFmtId="0" fontId="0" fillId="0" borderId="0" xfId="0" applyBorder="1" applyAlignment="1">
      <alignment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mphase 1" xfId="46"/>
    <cellStyle name="Emphase 2" xfId="47"/>
    <cellStyle name="Emphase 3" xfId="48"/>
    <cellStyle name="Explanatory Text" xfId="49"/>
    <cellStyle name="Followed Hyperlink" xfId="50"/>
    <cellStyle name="Good" xfId="51"/>
    <cellStyle name="Heading 1" xfId="52"/>
    <cellStyle name="Heading 2" xfId="53"/>
    <cellStyle name="Heading 3" xfId="54"/>
    <cellStyle name="Heading 4" xfId="55"/>
    <cellStyle name="Hyperlink" xfId="56"/>
    <cellStyle name="Input" xfId="57"/>
    <cellStyle name="Lien hypertexte 2" xfId="58"/>
    <cellStyle name="Linked Cell" xfId="59"/>
    <cellStyle name="Neutral" xfId="60"/>
    <cellStyle name="Normal 2" xfId="61"/>
    <cellStyle name="Normal 3" xfId="62"/>
    <cellStyle name="Note" xfId="63"/>
    <cellStyle name="Output" xfId="64"/>
    <cellStyle name="Percent" xfId="65"/>
    <cellStyle name="Title" xfId="66"/>
    <cellStyle name="Titre 1" xfId="67"/>
    <cellStyle name="Titre 1 1" xfId="68"/>
    <cellStyle name="Titre 1 1 1" xfId="69"/>
    <cellStyle name="Titre de la feuille" xfId="70"/>
    <cellStyle name="Total" xfId="71"/>
    <cellStyle name="Warning Text" xfId="72"/>
  </cellStyles>
  <dxfs count="5"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  <dxf>
      <fill>
        <patternFill patternType="solid">
          <fgColor indexed="34"/>
          <bgColor indexed="1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66B38D"/>
      <rgbColor rgb="00FF404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66D9D9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ederation.org/" TargetMode="External" /><Relationship Id="rId2" Type="http://schemas.openxmlformats.org/officeDocument/2006/relationships/hyperlink" Target="mailto:records@federation.org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86"/>
  <sheetViews>
    <sheetView showGridLines="0" tabSelected="1" zoomScale="90" zoomScaleNormal="90" zoomScalePageLayoutView="0" workbookViewId="0" topLeftCell="A1">
      <selection activeCell="A7" sqref="A7"/>
    </sheetView>
  </sheetViews>
  <sheetFormatPr defaultColWidth="11.421875" defaultRowHeight="12.75"/>
  <cols>
    <col min="1" max="1" width="7.8515625" style="0" customWidth="1"/>
    <col min="2" max="2" width="5.421875" style="1" customWidth="1"/>
    <col min="3" max="3" width="5.28125" style="0" customWidth="1"/>
    <col min="4" max="4" width="22.7109375" style="0" customWidth="1"/>
    <col min="5" max="5" width="20.28125" style="0" customWidth="1"/>
    <col min="6" max="6" width="8.57421875" style="0" bestFit="1" customWidth="1"/>
    <col min="7" max="7" width="9.7109375" style="2" customWidth="1"/>
    <col min="8" max="8" width="7.28125" style="1" bestFit="1" customWidth="1"/>
    <col min="9" max="9" width="10.28125" style="3" customWidth="1"/>
    <col min="10" max="10" width="10.57421875" style="1" customWidth="1"/>
    <col min="11" max="13" width="7.7109375" style="1" customWidth="1"/>
    <col min="14" max="14" width="7.7109375" style="0" customWidth="1"/>
    <col min="15" max="15" width="7.7109375" style="4" customWidth="1"/>
    <col min="16" max="18" width="7.7109375" style="1" customWidth="1"/>
    <col min="19" max="19" width="7.7109375" style="0" customWidth="1"/>
    <col min="20" max="20" width="8.421875" style="2" customWidth="1"/>
    <col min="21" max="21" width="8.140625" style="2" customWidth="1"/>
    <col min="22" max="23" width="10.140625" style="1" customWidth="1"/>
    <col min="24" max="24" width="8.140625" style="2" hidden="1" customWidth="1"/>
    <col min="25" max="25" width="0.9921875" style="5" customWidth="1"/>
  </cols>
  <sheetData>
    <row r="1" spans="1:25" ht="15.75">
      <c r="A1" s="74"/>
      <c r="B1" s="75"/>
      <c r="C1" s="74"/>
      <c r="D1" s="74"/>
      <c r="E1" s="74"/>
      <c r="F1" s="76"/>
      <c r="G1" s="77"/>
      <c r="H1" s="10"/>
      <c r="I1" s="73"/>
      <c r="J1" s="78" t="s">
        <v>76</v>
      </c>
      <c r="K1" s="6" t="s">
        <v>77</v>
      </c>
      <c r="L1" s="79"/>
      <c r="M1" s="80"/>
      <c r="N1" s="81"/>
      <c r="O1" s="81"/>
      <c r="P1" s="81"/>
      <c r="Q1" s="79"/>
      <c r="R1" s="82"/>
      <c r="S1" s="83"/>
      <c r="T1" s="79"/>
      <c r="U1" s="79"/>
      <c r="V1" s="84"/>
      <c r="X1" s="39"/>
      <c r="Y1"/>
    </row>
    <row r="2" spans="1:25" ht="19.5" customHeight="1">
      <c r="A2" s="85"/>
      <c r="B2" s="86"/>
      <c r="C2" s="7"/>
      <c r="D2" s="8"/>
      <c r="E2" s="8"/>
      <c r="F2" s="8"/>
      <c r="G2" s="9"/>
      <c r="H2" s="10"/>
      <c r="I2" s="73"/>
      <c r="J2" s="50" t="s">
        <v>78</v>
      </c>
      <c r="K2" s="87"/>
      <c r="L2" s="88"/>
      <c r="M2" s="89"/>
      <c r="N2" s="81"/>
      <c r="O2" s="90"/>
      <c r="P2" s="91"/>
      <c r="Q2" s="92"/>
      <c r="R2" s="93" t="s">
        <v>79</v>
      </c>
      <c r="S2" s="94" t="s">
        <v>80</v>
      </c>
      <c r="T2" s="95"/>
      <c r="U2" s="95"/>
      <c r="V2" s="10"/>
      <c r="X2" s="39"/>
      <c r="Y2"/>
    </row>
    <row r="3" spans="1:25" ht="19.5" customHeight="1">
      <c r="A3" s="96"/>
      <c r="B3" s="97"/>
      <c r="C3" s="8"/>
      <c r="D3" s="8"/>
      <c r="E3" s="8"/>
      <c r="F3" s="8"/>
      <c r="G3" s="9"/>
      <c r="H3" s="10"/>
      <c r="I3" s="73"/>
      <c r="J3" s="50" t="s">
        <v>81</v>
      </c>
      <c r="K3" s="133" t="s">
        <v>82</v>
      </c>
      <c r="L3" s="133"/>
      <c r="M3" s="133"/>
      <c r="N3" s="133"/>
      <c r="O3" s="133"/>
      <c r="P3" s="12"/>
      <c r="Q3" s="98"/>
      <c r="R3" s="93" t="s">
        <v>83</v>
      </c>
      <c r="S3" s="99" t="s">
        <v>84</v>
      </c>
      <c r="T3" s="100"/>
      <c r="U3" s="100"/>
      <c r="V3" s="101"/>
      <c r="X3" s="39"/>
      <c r="Y3"/>
    </row>
    <row r="4" spans="1:25" ht="19.5" customHeight="1">
      <c r="A4" s="96"/>
      <c r="B4" s="96"/>
      <c r="C4" s="72"/>
      <c r="D4" s="11"/>
      <c r="E4" s="11"/>
      <c r="F4" s="8"/>
      <c r="G4" s="9"/>
      <c r="H4" s="10"/>
      <c r="I4" s="73"/>
      <c r="J4" s="136" t="s">
        <v>234</v>
      </c>
      <c r="K4" s="136" t="s">
        <v>234</v>
      </c>
      <c r="L4" s="8"/>
      <c r="M4" s="109"/>
      <c r="N4" s="10"/>
      <c r="O4" s="10"/>
      <c r="P4" s="15"/>
      <c r="Q4" s="19"/>
      <c r="R4" s="93"/>
      <c r="S4" s="102"/>
      <c r="T4" s="10"/>
      <c r="U4" s="10"/>
      <c r="V4" s="15"/>
      <c r="X4" s="39"/>
      <c r="Y4"/>
    </row>
    <row r="5" spans="24:25" ht="6" customHeight="1">
      <c r="X5" s="39"/>
      <c r="Y5"/>
    </row>
    <row r="6" spans="1:23" s="19" customFormat="1" ht="15" customHeight="1">
      <c r="A6" s="13"/>
      <c r="B6" s="15"/>
      <c r="C6" s="14"/>
      <c r="G6" s="16"/>
      <c r="H6" s="13"/>
      <c r="I6" s="17"/>
      <c r="J6" s="13"/>
      <c r="K6" s="127" t="s">
        <v>86</v>
      </c>
      <c r="L6" s="128"/>
      <c r="M6" s="129"/>
      <c r="N6" s="65" t="s">
        <v>87</v>
      </c>
      <c r="O6" s="127" t="s">
        <v>88</v>
      </c>
      <c r="P6" s="128"/>
      <c r="Q6" s="129"/>
      <c r="R6" s="67" t="s">
        <v>87</v>
      </c>
      <c r="S6" s="124" t="s">
        <v>89</v>
      </c>
      <c r="T6" s="122" t="s">
        <v>90</v>
      </c>
      <c r="U6" s="118" t="s">
        <v>91</v>
      </c>
      <c r="V6" s="120" t="s">
        <v>92</v>
      </c>
      <c r="W6" s="15"/>
    </row>
    <row r="7" spans="1:22" s="15" customFormat="1" ht="15" customHeight="1">
      <c r="A7" s="64" t="s">
        <v>93</v>
      </c>
      <c r="B7" s="18" t="s">
        <v>94</v>
      </c>
      <c r="C7" s="64" t="s">
        <v>95</v>
      </c>
      <c r="D7" s="64" t="s">
        <v>96</v>
      </c>
      <c r="E7" s="127" t="s">
        <v>97</v>
      </c>
      <c r="F7" s="130"/>
      <c r="G7" s="20" t="s">
        <v>98</v>
      </c>
      <c r="H7" s="64" t="s">
        <v>99</v>
      </c>
      <c r="I7" s="37" t="s">
        <v>100</v>
      </c>
      <c r="J7" s="18" t="s">
        <v>101</v>
      </c>
      <c r="K7" s="18">
        <v>1</v>
      </c>
      <c r="L7" s="18">
        <v>2</v>
      </c>
      <c r="M7" s="18">
        <v>3</v>
      </c>
      <c r="N7" s="66" t="s">
        <v>86</v>
      </c>
      <c r="O7" s="18">
        <v>1</v>
      </c>
      <c r="P7" s="18">
        <v>2</v>
      </c>
      <c r="Q7" s="18">
        <v>3</v>
      </c>
      <c r="R7" s="68" t="s">
        <v>102</v>
      </c>
      <c r="S7" s="125"/>
      <c r="T7" s="123"/>
      <c r="U7" s="119"/>
      <c r="V7" s="121"/>
    </row>
    <row r="8" spans="1:11" ht="7.5" customHeight="1">
      <c r="A8" s="110"/>
      <c r="B8" s="110"/>
      <c r="C8" s="110"/>
      <c r="D8" s="110"/>
      <c r="E8" s="110"/>
      <c r="F8" s="110"/>
      <c r="G8" s="110"/>
      <c r="H8" s="110"/>
      <c r="I8" s="110"/>
      <c r="J8" s="111"/>
      <c r="K8" s="112"/>
    </row>
    <row r="9" spans="1:25" s="45" customFormat="1" ht="21.75" customHeight="1">
      <c r="A9" s="113" t="s">
        <v>103</v>
      </c>
      <c r="B9" s="114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  <c r="S9" s="115"/>
      <c r="T9" s="115"/>
      <c r="U9" s="115"/>
      <c r="V9" s="116"/>
      <c r="X9"/>
      <c r="Y9"/>
    </row>
    <row r="10" spans="1:22" ht="21" customHeight="1">
      <c r="A10" s="42"/>
      <c r="B10" s="42">
        <v>1</v>
      </c>
      <c r="C10" s="42">
        <v>0</v>
      </c>
      <c r="D10" s="43" t="s">
        <v>104</v>
      </c>
      <c r="E10" s="131" t="s">
        <v>105</v>
      </c>
      <c r="F10" s="132"/>
      <c r="G10" s="104" t="s">
        <v>103</v>
      </c>
      <c r="H10" s="59">
        <v>55.5</v>
      </c>
      <c r="I10" s="105" t="s">
        <v>106</v>
      </c>
      <c r="J10" s="103" t="s">
        <v>107</v>
      </c>
      <c r="K10" s="44">
        <v>10</v>
      </c>
      <c r="L10" s="44">
        <v>13</v>
      </c>
      <c r="M10" s="44">
        <v>16</v>
      </c>
      <c r="N10" s="46">
        <v>16</v>
      </c>
      <c r="O10" s="44">
        <v>14</v>
      </c>
      <c r="P10" s="44">
        <v>16</v>
      </c>
      <c r="Q10" s="44">
        <v>21</v>
      </c>
      <c r="R10" s="60">
        <v>21</v>
      </c>
      <c r="S10" s="61">
        <v>37</v>
      </c>
      <c r="T10" s="69">
        <v>1</v>
      </c>
      <c r="U10" s="47">
        <v>57.04150030799774</v>
      </c>
      <c r="V10" s="47">
        <v>1.3243126401664371</v>
      </c>
    </row>
    <row r="11" spans="1:11" ht="7.5" customHeight="1">
      <c r="A11" s="110"/>
      <c r="B11" s="110"/>
      <c r="C11" s="110"/>
      <c r="D11" s="110"/>
      <c r="E11" s="110"/>
      <c r="F11" s="110"/>
      <c r="G11" s="110"/>
      <c r="H11" s="110"/>
      <c r="I11" s="110"/>
      <c r="J11" s="111"/>
      <c r="K11" s="112"/>
    </row>
    <row r="12" spans="1:25" ht="21.75" customHeight="1">
      <c r="A12" s="113" t="s">
        <v>108</v>
      </c>
      <c r="B12" s="114"/>
      <c r="C12" s="115"/>
      <c r="D12" s="115"/>
      <c r="E12" s="115"/>
      <c r="F12" s="115"/>
      <c r="G12" s="115"/>
      <c r="H12" s="115"/>
      <c r="I12" s="115"/>
      <c r="J12" s="115"/>
      <c r="K12" s="115"/>
      <c r="L12" s="115"/>
      <c r="M12" s="115"/>
      <c r="N12" s="115"/>
      <c r="O12" s="115"/>
      <c r="P12" s="115"/>
      <c r="Q12" s="115"/>
      <c r="R12" s="115"/>
      <c r="S12" s="115"/>
      <c r="T12" s="115"/>
      <c r="U12" s="115"/>
      <c r="V12" s="116"/>
      <c r="X12"/>
      <c r="Y12"/>
    </row>
    <row r="13" spans="1:22" ht="21" customHeight="1">
      <c r="A13" s="42"/>
      <c r="B13" s="42">
        <v>2</v>
      </c>
      <c r="C13" s="42">
        <v>0</v>
      </c>
      <c r="D13" s="43" t="s">
        <v>109</v>
      </c>
      <c r="E13" s="131" t="s">
        <v>110</v>
      </c>
      <c r="F13" s="132"/>
      <c r="G13" s="104" t="s">
        <v>108</v>
      </c>
      <c r="H13" s="59">
        <v>72.3</v>
      </c>
      <c r="I13" s="105" t="s">
        <v>111</v>
      </c>
      <c r="J13" s="103" t="s">
        <v>112</v>
      </c>
      <c r="K13" s="44">
        <v>67</v>
      </c>
      <c r="L13" s="44">
        <v>70</v>
      </c>
      <c r="M13" s="44">
        <v>73</v>
      </c>
      <c r="N13" s="46">
        <v>73</v>
      </c>
      <c r="O13" s="44">
        <v>82</v>
      </c>
      <c r="P13" s="44">
        <v>85</v>
      </c>
      <c r="Q13" s="44">
        <v>90</v>
      </c>
      <c r="R13" s="60">
        <v>90</v>
      </c>
      <c r="S13" s="61">
        <v>163</v>
      </c>
      <c r="T13" s="69">
        <v>3</v>
      </c>
      <c r="U13" s="47">
        <v>210.73492450838367</v>
      </c>
      <c r="V13" s="47">
        <v>69.9684762661992</v>
      </c>
    </row>
    <row r="14" spans="1:22" ht="21" customHeight="1">
      <c r="A14" s="42"/>
      <c r="B14" s="42">
        <v>1</v>
      </c>
      <c r="C14" s="42">
        <v>0</v>
      </c>
      <c r="D14" s="43" t="s">
        <v>113</v>
      </c>
      <c r="E14" s="131" t="s">
        <v>114</v>
      </c>
      <c r="F14" s="132"/>
      <c r="G14" s="104" t="s">
        <v>108</v>
      </c>
      <c r="H14" s="59">
        <v>72.2</v>
      </c>
      <c r="I14" s="105" t="s">
        <v>106</v>
      </c>
      <c r="J14" s="103" t="s">
        <v>115</v>
      </c>
      <c r="K14" s="44">
        <v>100</v>
      </c>
      <c r="L14" s="44">
        <v>105</v>
      </c>
      <c r="M14" s="44">
        <v>-110</v>
      </c>
      <c r="N14" s="46">
        <v>105</v>
      </c>
      <c r="O14" s="44">
        <v>125</v>
      </c>
      <c r="P14" s="44">
        <v>130</v>
      </c>
      <c r="Q14" s="44">
        <v>-137</v>
      </c>
      <c r="R14" s="60">
        <v>130</v>
      </c>
      <c r="S14" s="61">
        <v>235</v>
      </c>
      <c r="T14" s="69">
        <v>1</v>
      </c>
      <c r="U14" s="47">
        <v>304.06415393882816</v>
      </c>
      <c r="V14" s="47">
        <v>235.8800485790897</v>
      </c>
    </row>
    <row r="15" spans="1:22" ht="21" customHeight="1">
      <c r="A15" s="42"/>
      <c r="B15" s="42">
        <v>3</v>
      </c>
      <c r="C15" s="42">
        <v>0</v>
      </c>
      <c r="D15" s="43" t="s">
        <v>116</v>
      </c>
      <c r="E15" s="131" t="s">
        <v>117</v>
      </c>
      <c r="F15" s="132"/>
      <c r="G15" s="104" t="s">
        <v>108</v>
      </c>
      <c r="H15" s="59">
        <v>71.7</v>
      </c>
      <c r="I15" s="105" t="s">
        <v>111</v>
      </c>
      <c r="J15" s="103" t="s">
        <v>118</v>
      </c>
      <c r="K15" s="44">
        <v>78</v>
      </c>
      <c r="L15" s="44">
        <v>83</v>
      </c>
      <c r="M15" s="44">
        <v>84</v>
      </c>
      <c r="N15" s="46">
        <v>84</v>
      </c>
      <c r="O15" s="44">
        <v>94</v>
      </c>
      <c r="P15" s="44">
        <v>100</v>
      </c>
      <c r="Q15" s="44">
        <v>105</v>
      </c>
      <c r="R15" s="60">
        <v>105</v>
      </c>
      <c r="S15" s="61">
        <v>189</v>
      </c>
      <c r="T15" s="69">
        <v>2</v>
      </c>
      <c r="U15" s="47">
        <v>245.53697597353982</v>
      </c>
      <c r="V15" s="47">
        <v>114.3975401808767</v>
      </c>
    </row>
    <row r="16" spans="1:11" s="19" customFormat="1" ht="7.5" customHeight="1">
      <c r="A16" s="110"/>
      <c r="B16" s="110"/>
      <c r="C16" s="110"/>
      <c r="D16" s="110"/>
      <c r="E16" s="110"/>
      <c r="F16" s="110"/>
      <c r="G16" s="110"/>
      <c r="H16" s="110"/>
      <c r="I16" s="110"/>
      <c r="J16" s="111"/>
      <c r="K16" s="112"/>
    </row>
    <row r="17" spans="1:25" s="35" customFormat="1" ht="21.75" customHeight="1">
      <c r="A17" s="113" t="s">
        <v>119</v>
      </c>
      <c r="B17" s="114"/>
      <c r="C17" s="115"/>
      <c r="D17" s="115"/>
      <c r="E17" s="115"/>
      <c r="F17" s="115"/>
      <c r="G17" s="115"/>
      <c r="H17" s="115"/>
      <c r="I17" s="115"/>
      <c r="J17" s="115"/>
      <c r="K17" s="115"/>
      <c r="L17" s="115"/>
      <c r="M17" s="115"/>
      <c r="N17" s="115"/>
      <c r="O17" s="115"/>
      <c r="P17" s="115"/>
      <c r="Q17" s="115"/>
      <c r="R17" s="115"/>
      <c r="S17" s="115"/>
      <c r="T17" s="115"/>
      <c r="U17" s="115"/>
      <c r="V17" s="116"/>
      <c r="X17"/>
      <c r="Y17"/>
    </row>
    <row r="18" spans="1:22" ht="21" customHeight="1">
      <c r="A18" s="42"/>
      <c r="B18" s="42">
        <v>2</v>
      </c>
      <c r="C18" s="42">
        <v>0</v>
      </c>
      <c r="D18" s="43" t="s">
        <v>120</v>
      </c>
      <c r="E18" s="131" t="s">
        <v>121</v>
      </c>
      <c r="F18" s="132"/>
      <c r="G18" s="104" t="s">
        <v>119</v>
      </c>
      <c r="H18" s="59">
        <v>76.7</v>
      </c>
      <c r="I18" s="105" t="s">
        <v>122</v>
      </c>
      <c r="J18" s="103" t="s">
        <v>123</v>
      </c>
      <c r="K18" s="44">
        <v>90</v>
      </c>
      <c r="L18" s="44">
        <v>95</v>
      </c>
      <c r="M18" s="44">
        <v>-100</v>
      </c>
      <c r="N18" s="46">
        <v>95</v>
      </c>
      <c r="O18" s="44">
        <v>110</v>
      </c>
      <c r="P18" s="44">
        <v>120</v>
      </c>
      <c r="Q18" s="44">
        <v>-125</v>
      </c>
      <c r="R18" s="60">
        <v>120</v>
      </c>
      <c r="S18" s="61">
        <v>215</v>
      </c>
      <c r="T18" s="69">
        <v>2</v>
      </c>
      <c r="U18" s="47">
        <v>268.9186134585105</v>
      </c>
      <c r="V18" s="47">
        <v>153.44418164660138</v>
      </c>
    </row>
    <row r="19" spans="1:22" s="19" customFormat="1" ht="21" customHeight="1">
      <c r="A19" s="42"/>
      <c r="B19" s="42">
        <v>3</v>
      </c>
      <c r="C19" s="42">
        <v>0</v>
      </c>
      <c r="D19" s="43" t="s">
        <v>124</v>
      </c>
      <c r="E19" s="131" t="s">
        <v>125</v>
      </c>
      <c r="F19" s="132"/>
      <c r="G19" s="104" t="s">
        <v>119</v>
      </c>
      <c r="H19" s="59">
        <v>79.4</v>
      </c>
      <c r="I19" s="105" t="s">
        <v>126</v>
      </c>
      <c r="J19" s="103" t="s">
        <v>123</v>
      </c>
      <c r="K19" s="44">
        <v>95</v>
      </c>
      <c r="L19" s="44">
        <v>-100</v>
      </c>
      <c r="M19" s="44">
        <v>-100</v>
      </c>
      <c r="N19" s="46">
        <v>95</v>
      </c>
      <c r="O19" s="44">
        <v>125</v>
      </c>
      <c r="P19" s="44">
        <v>130</v>
      </c>
      <c r="Q19" s="44">
        <v>-135</v>
      </c>
      <c r="R19" s="60">
        <v>130</v>
      </c>
      <c r="S19" s="61">
        <v>225</v>
      </c>
      <c r="T19" s="69">
        <v>1</v>
      </c>
      <c r="U19" s="47">
        <v>276.31936578998057</v>
      </c>
      <c r="V19" s="47">
        <v>178.45912816304343</v>
      </c>
    </row>
    <row r="20" spans="1:22" ht="21" customHeight="1">
      <c r="A20" s="42"/>
      <c r="B20" s="42">
        <v>4</v>
      </c>
      <c r="C20" s="42">
        <v>0</v>
      </c>
      <c r="D20" s="43" t="s">
        <v>127</v>
      </c>
      <c r="E20" s="131" t="s">
        <v>128</v>
      </c>
      <c r="F20" s="132"/>
      <c r="G20" s="104" t="s">
        <v>119</v>
      </c>
      <c r="H20" s="59">
        <v>80.4</v>
      </c>
      <c r="I20" s="105" t="s">
        <v>84</v>
      </c>
      <c r="J20" s="103"/>
      <c r="K20" s="44">
        <v>-82</v>
      </c>
      <c r="L20" s="44">
        <v>82</v>
      </c>
      <c r="M20" s="44">
        <v>-88</v>
      </c>
      <c r="N20" s="46">
        <v>82</v>
      </c>
      <c r="O20" s="44">
        <v>106</v>
      </c>
      <c r="P20" s="44">
        <v>111</v>
      </c>
      <c r="Q20" s="44">
        <v>114</v>
      </c>
      <c r="R20" s="60">
        <v>114</v>
      </c>
      <c r="S20" s="61">
        <v>196</v>
      </c>
      <c r="T20" s="69">
        <v>3</v>
      </c>
      <c r="U20" s="47">
        <v>239.16145281636724</v>
      </c>
      <c r="V20" s="47">
        <v>378</v>
      </c>
    </row>
    <row r="21" spans="1:11" s="19" customFormat="1" ht="7.5" customHeight="1">
      <c r="A21" s="110"/>
      <c r="B21" s="110"/>
      <c r="C21" s="110"/>
      <c r="D21" s="110"/>
      <c r="E21" s="110"/>
      <c r="F21" s="110"/>
      <c r="G21" s="110"/>
      <c r="H21" s="110"/>
      <c r="I21" s="110"/>
      <c r="J21" s="111"/>
      <c r="K21" s="112"/>
    </row>
    <row r="22" spans="1:25" ht="21.75" customHeight="1">
      <c r="A22" s="113" t="s">
        <v>129</v>
      </c>
      <c r="B22" s="114"/>
      <c r="C22" s="115"/>
      <c r="D22" s="115"/>
      <c r="E22" s="115"/>
      <c r="F22" s="115"/>
      <c r="G22" s="115"/>
      <c r="H22" s="115"/>
      <c r="I22" s="115"/>
      <c r="J22" s="115"/>
      <c r="K22" s="115"/>
      <c r="L22" s="115"/>
      <c r="M22" s="115"/>
      <c r="N22" s="115"/>
      <c r="O22" s="115"/>
      <c r="P22" s="115"/>
      <c r="Q22" s="115"/>
      <c r="R22" s="115"/>
      <c r="S22" s="115"/>
      <c r="T22" s="115"/>
      <c r="U22" s="115"/>
      <c r="V22" s="116"/>
      <c r="X22"/>
      <c r="Y22"/>
    </row>
    <row r="23" spans="1:22" ht="21" customHeight="1">
      <c r="A23" s="42"/>
      <c r="B23" s="42">
        <v>4</v>
      </c>
      <c r="C23" s="42">
        <v>0</v>
      </c>
      <c r="D23" s="43" t="s">
        <v>130</v>
      </c>
      <c r="E23" s="131" t="s">
        <v>131</v>
      </c>
      <c r="F23" s="132"/>
      <c r="G23" s="104" t="s">
        <v>129</v>
      </c>
      <c r="H23" s="59">
        <v>87.3</v>
      </c>
      <c r="I23" s="105" t="s">
        <v>126</v>
      </c>
      <c r="J23" s="103" t="s">
        <v>132</v>
      </c>
      <c r="K23" s="44">
        <v>95</v>
      </c>
      <c r="L23" s="44">
        <v>100</v>
      </c>
      <c r="M23" s="44">
        <v>103</v>
      </c>
      <c r="N23" s="46">
        <v>103</v>
      </c>
      <c r="O23" s="44">
        <v>125</v>
      </c>
      <c r="P23" s="44">
        <v>130</v>
      </c>
      <c r="Q23" s="44">
        <v>135</v>
      </c>
      <c r="R23" s="60">
        <v>135</v>
      </c>
      <c r="S23" s="61">
        <v>238</v>
      </c>
      <c r="T23" s="69">
        <v>3</v>
      </c>
      <c r="U23" s="47">
        <v>279.08798924379806</v>
      </c>
      <c r="V23" s="47">
        <v>198.89689673045385</v>
      </c>
    </row>
    <row r="24" spans="1:22" ht="21" customHeight="1">
      <c r="A24" s="42"/>
      <c r="B24" s="42">
        <v>5</v>
      </c>
      <c r="C24" s="42">
        <v>0</v>
      </c>
      <c r="D24" s="43" t="s">
        <v>133</v>
      </c>
      <c r="E24" s="131" t="s">
        <v>134</v>
      </c>
      <c r="F24" s="132"/>
      <c r="G24" s="104" t="s">
        <v>129</v>
      </c>
      <c r="H24" s="59">
        <v>84.1</v>
      </c>
      <c r="I24" s="105" t="s">
        <v>122</v>
      </c>
      <c r="J24" s="103" t="s">
        <v>135</v>
      </c>
      <c r="K24" s="44">
        <v>93</v>
      </c>
      <c r="L24" s="44">
        <v>96</v>
      </c>
      <c r="M24" s="44">
        <v>-104</v>
      </c>
      <c r="N24" s="46">
        <v>96</v>
      </c>
      <c r="O24" s="44">
        <v>125</v>
      </c>
      <c r="P24" s="44">
        <v>-131</v>
      </c>
      <c r="Q24" s="44">
        <v>-131</v>
      </c>
      <c r="R24" s="60">
        <v>125</v>
      </c>
      <c r="S24" s="61">
        <v>221</v>
      </c>
      <c r="T24" s="69">
        <v>5</v>
      </c>
      <c r="U24" s="47">
        <v>263.72509235333257</v>
      </c>
      <c r="V24" s="47">
        <v>155.49370194189464</v>
      </c>
    </row>
    <row r="25" spans="1:22" ht="21" customHeight="1">
      <c r="A25" s="42"/>
      <c r="B25" s="42">
        <v>5</v>
      </c>
      <c r="C25" s="42">
        <v>0</v>
      </c>
      <c r="D25" s="43" t="s">
        <v>136</v>
      </c>
      <c r="E25" s="131" t="s">
        <v>137</v>
      </c>
      <c r="F25" s="132"/>
      <c r="G25" s="104" t="s">
        <v>129</v>
      </c>
      <c r="H25" s="59">
        <v>84</v>
      </c>
      <c r="I25" s="105" t="s">
        <v>122</v>
      </c>
      <c r="J25" s="103" t="s">
        <v>138</v>
      </c>
      <c r="K25" s="44">
        <v>61</v>
      </c>
      <c r="L25" s="44">
        <v>65</v>
      </c>
      <c r="M25" s="44">
        <v>-69</v>
      </c>
      <c r="N25" s="46">
        <v>65</v>
      </c>
      <c r="O25" s="44">
        <v>70</v>
      </c>
      <c r="P25" s="44">
        <v>75</v>
      </c>
      <c r="Q25" s="44">
        <v>80</v>
      </c>
      <c r="R25" s="60">
        <v>80</v>
      </c>
      <c r="S25" s="61">
        <v>145</v>
      </c>
      <c r="T25" s="69">
        <v>7</v>
      </c>
      <c r="U25" s="47">
        <v>173.1313272710488</v>
      </c>
      <c r="V25" s="47">
        <v>38.34593518189192</v>
      </c>
    </row>
    <row r="26" spans="1:22" ht="21" customHeight="1">
      <c r="A26" s="42"/>
      <c r="B26" s="42">
        <v>6</v>
      </c>
      <c r="C26" s="42">
        <v>0</v>
      </c>
      <c r="D26" s="43" t="s">
        <v>139</v>
      </c>
      <c r="E26" s="131" t="s">
        <v>140</v>
      </c>
      <c r="F26" s="132"/>
      <c r="G26" s="104" t="s">
        <v>129</v>
      </c>
      <c r="H26" s="59">
        <v>89</v>
      </c>
      <c r="I26" s="105" t="s">
        <v>106</v>
      </c>
      <c r="J26" s="103" t="s">
        <v>141</v>
      </c>
      <c r="K26" s="44">
        <v>105</v>
      </c>
      <c r="L26" s="44">
        <v>-110</v>
      </c>
      <c r="M26" s="44">
        <v>-112</v>
      </c>
      <c r="N26" s="46">
        <v>105</v>
      </c>
      <c r="O26" s="44">
        <v>-155</v>
      </c>
      <c r="P26" s="44">
        <v>-155</v>
      </c>
      <c r="Q26" s="44">
        <v>155</v>
      </c>
      <c r="R26" s="60">
        <v>155</v>
      </c>
      <c r="S26" s="61">
        <v>260</v>
      </c>
      <c r="T26" s="69">
        <v>1</v>
      </c>
      <c r="U26" s="47">
        <v>302.25261841224915</v>
      </c>
      <c r="V26" s="47">
        <v>266.7952276961521</v>
      </c>
    </row>
    <row r="27" spans="1:22" ht="21" customHeight="1">
      <c r="A27" s="42"/>
      <c r="B27" s="42">
        <v>6</v>
      </c>
      <c r="C27" s="42">
        <v>0</v>
      </c>
      <c r="D27" s="43" t="s">
        <v>142</v>
      </c>
      <c r="E27" s="131" t="s">
        <v>143</v>
      </c>
      <c r="F27" s="132"/>
      <c r="G27" s="104" t="s">
        <v>129</v>
      </c>
      <c r="H27" s="59">
        <v>81.5</v>
      </c>
      <c r="I27" s="105" t="s">
        <v>111</v>
      </c>
      <c r="J27" s="103" t="s">
        <v>141</v>
      </c>
      <c r="K27" s="44">
        <v>68</v>
      </c>
      <c r="L27" s="44">
        <v>71</v>
      </c>
      <c r="M27" s="44">
        <v>-75</v>
      </c>
      <c r="N27" s="46">
        <v>71</v>
      </c>
      <c r="O27" s="44">
        <v>87</v>
      </c>
      <c r="P27" s="44">
        <v>91</v>
      </c>
      <c r="Q27" s="44">
        <v>-96</v>
      </c>
      <c r="R27" s="60">
        <v>91</v>
      </c>
      <c r="S27" s="61">
        <v>162</v>
      </c>
      <c r="T27" s="69">
        <v>6</v>
      </c>
      <c r="U27" s="47">
        <v>196.32121204264294</v>
      </c>
      <c r="V27" s="47">
        <v>55.41919928972244</v>
      </c>
    </row>
    <row r="28" spans="1:22" ht="21" customHeight="1">
      <c r="A28" s="42"/>
      <c r="B28" s="42">
        <v>7</v>
      </c>
      <c r="C28" s="42">
        <v>0</v>
      </c>
      <c r="D28" s="43" t="s">
        <v>144</v>
      </c>
      <c r="E28" s="131" t="s">
        <v>145</v>
      </c>
      <c r="F28" s="132"/>
      <c r="G28" s="104" t="s">
        <v>129</v>
      </c>
      <c r="H28" s="59">
        <v>83.8</v>
      </c>
      <c r="I28" s="105" t="s">
        <v>122</v>
      </c>
      <c r="J28" s="103" t="s">
        <v>112</v>
      </c>
      <c r="K28" s="44">
        <v>100</v>
      </c>
      <c r="L28" s="44">
        <v>104</v>
      </c>
      <c r="M28" s="44">
        <v>105</v>
      </c>
      <c r="N28" s="46">
        <v>105</v>
      </c>
      <c r="O28" s="44">
        <v>130</v>
      </c>
      <c r="P28" s="44">
        <v>135</v>
      </c>
      <c r="Q28" s="44">
        <v>138</v>
      </c>
      <c r="R28" s="60">
        <v>138</v>
      </c>
      <c r="S28" s="61">
        <v>243</v>
      </c>
      <c r="T28" s="69">
        <v>2</v>
      </c>
      <c r="U28" s="47">
        <v>290.4778224668957</v>
      </c>
      <c r="V28" s="47">
        <v>213.11928351455725</v>
      </c>
    </row>
    <row r="29" spans="1:22" ht="21" customHeight="1">
      <c r="A29" s="42"/>
      <c r="B29" s="42">
        <v>8</v>
      </c>
      <c r="C29" s="42">
        <v>0</v>
      </c>
      <c r="D29" s="43" t="s">
        <v>146</v>
      </c>
      <c r="E29" s="131" t="s">
        <v>147</v>
      </c>
      <c r="F29" s="132"/>
      <c r="G29" s="104" t="s">
        <v>129</v>
      </c>
      <c r="H29" s="59">
        <v>86</v>
      </c>
      <c r="I29" s="105" t="s">
        <v>122</v>
      </c>
      <c r="J29" s="103" t="s">
        <v>148</v>
      </c>
      <c r="K29" s="44">
        <v>100</v>
      </c>
      <c r="L29" s="44">
        <v>105</v>
      </c>
      <c r="M29" s="44">
        <v>110</v>
      </c>
      <c r="N29" s="46">
        <v>110</v>
      </c>
      <c r="O29" s="44">
        <v>120</v>
      </c>
      <c r="P29" s="44">
        <v>125</v>
      </c>
      <c r="Q29" s="44">
        <v>-133</v>
      </c>
      <c r="R29" s="60">
        <v>125</v>
      </c>
      <c r="S29" s="61">
        <v>235</v>
      </c>
      <c r="T29" s="69">
        <v>4</v>
      </c>
      <c r="U29" s="47">
        <v>277.48266305447356</v>
      </c>
      <c r="V29" s="47">
        <v>190.68968019573205</v>
      </c>
    </row>
    <row r="30" spans="1:11" ht="7.5" customHeight="1">
      <c r="A30" s="110"/>
      <c r="B30" s="110"/>
      <c r="C30" s="110"/>
      <c r="D30" s="110"/>
      <c r="E30" s="110"/>
      <c r="F30" s="110"/>
      <c r="G30" s="110"/>
      <c r="H30" s="110"/>
      <c r="I30" s="110"/>
      <c r="J30" s="111"/>
      <c r="K30" s="112"/>
    </row>
    <row r="31" spans="1:25" ht="21.75" customHeight="1">
      <c r="A31" s="113" t="s">
        <v>149</v>
      </c>
      <c r="B31" s="114"/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  <c r="P31" s="115"/>
      <c r="Q31" s="115"/>
      <c r="R31" s="115"/>
      <c r="S31" s="115"/>
      <c r="T31" s="115"/>
      <c r="U31" s="115"/>
      <c r="V31" s="116"/>
      <c r="X31"/>
      <c r="Y31"/>
    </row>
    <row r="32" spans="1:22" ht="21" customHeight="1">
      <c r="A32" s="42"/>
      <c r="B32" s="42">
        <v>9</v>
      </c>
      <c r="C32" s="42">
        <v>0</v>
      </c>
      <c r="D32" s="43" t="s">
        <v>150</v>
      </c>
      <c r="E32" s="131" t="s">
        <v>151</v>
      </c>
      <c r="F32" s="132"/>
      <c r="G32" s="104" t="s">
        <v>149</v>
      </c>
      <c r="H32" s="59">
        <v>99.6</v>
      </c>
      <c r="I32" s="105" t="s">
        <v>126</v>
      </c>
      <c r="J32" s="103" t="s">
        <v>152</v>
      </c>
      <c r="K32" s="44">
        <v>85</v>
      </c>
      <c r="L32" s="44">
        <v>90</v>
      </c>
      <c r="M32" s="44">
        <v>-95</v>
      </c>
      <c r="N32" s="46">
        <v>90</v>
      </c>
      <c r="O32" s="44">
        <v>105</v>
      </c>
      <c r="P32" s="44">
        <v>110</v>
      </c>
      <c r="Q32" s="44">
        <v>-120</v>
      </c>
      <c r="R32" s="60">
        <v>110</v>
      </c>
      <c r="S32" s="61">
        <v>200</v>
      </c>
      <c r="T32" s="69">
        <v>2</v>
      </c>
      <c r="U32" s="47">
        <v>222.10002360694912</v>
      </c>
      <c r="V32" s="47">
        <v>90.64746483491594</v>
      </c>
    </row>
    <row r="33" spans="1:22" ht="21" customHeight="1">
      <c r="A33" s="42"/>
      <c r="B33" s="42">
        <v>10</v>
      </c>
      <c r="C33" s="42">
        <v>0</v>
      </c>
      <c r="D33" s="43" t="s">
        <v>153</v>
      </c>
      <c r="E33" s="131" t="s">
        <v>154</v>
      </c>
      <c r="F33" s="132"/>
      <c r="G33" s="104" t="s">
        <v>149</v>
      </c>
      <c r="H33" s="59">
        <v>99</v>
      </c>
      <c r="I33" s="105" t="s">
        <v>126</v>
      </c>
      <c r="J33" s="103" t="s">
        <v>155</v>
      </c>
      <c r="K33" s="44">
        <v>105</v>
      </c>
      <c r="L33" s="44">
        <v>110</v>
      </c>
      <c r="M33" s="44">
        <v>115</v>
      </c>
      <c r="N33" s="46">
        <v>115</v>
      </c>
      <c r="O33" s="44">
        <v>125</v>
      </c>
      <c r="P33" s="44">
        <v>130</v>
      </c>
      <c r="Q33" s="44">
        <v>136</v>
      </c>
      <c r="R33" s="60">
        <v>136</v>
      </c>
      <c r="S33" s="61">
        <v>251</v>
      </c>
      <c r="T33" s="69">
        <v>1</v>
      </c>
      <c r="U33" s="47">
        <v>279.36273707742595</v>
      </c>
      <c r="V33" s="47">
        <v>227.42264688547138</v>
      </c>
    </row>
    <row r="34" spans="1:11" ht="7.5" customHeight="1">
      <c r="A34" s="110"/>
      <c r="B34" s="110"/>
      <c r="C34" s="110"/>
      <c r="D34" s="110"/>
      <c r="E34" s="110"/>
      <c r="F34" s="110"/>
      <c r="G34" s="110"/>
      <c r="H34" s="110"/>
      <c r="I34" s="110"/>
      <c r="J34" s="111"/>
      <c r="K34" s="112"/>
    </row>
    <row r="35" spans="1:25" ht="21.75" customHeight="1">
      <c r="A35" s="113" t="s">
        <v>156</v>
      </c>
      <c r="B35" s="114"/>
      <c r="C35" s="115"/>
      <c r="D35" s="115"/>
      <c r="E35" s="115"/>
      <c r="F35" s="115"/>
      <c r="G35" s="115"/>
      <c r="H35" s="115"/>
      <c r="I35" s="115"/>
      <c r="J35" s="115"/>
      <c r="K35" s="115"/>
      <c r="L35" s="115"/>
      <c r="M35" s="115"/>
      <c r="N35" s="115"/>
      <c r="O35" s="115"/>
      <c r="P35" s="115"/>
      <c r="Q35" s="115"/>
      <c r="R35" s="115"/>
      <c r="S35" s="115"/>
      <c r="T35" s="115"/>
      <c r="U35" s="115"/>
      <c r="V35" s="116"/>
      <c r="X35"/>
      <c r="Y35"/>
    </row>
    <row r="36" spans="1:22" ht="21" customHeight="1">
      <c r="A36" s="42"/>
      <c r="B36" s="42">
        <v>7</v>
      </c>
      <c r="C36" s="42">
        <v>0</v>
      </c>
      <c r="D36" s="43" t="s">
        <v>157</v>
      </c>
      <c r="E36" s="131" t="s">
        <v>158</v>
      </c>
      <c r="F36" s="132"/>
      <c r="G36" s="104" t="s">
        <v>156</v>
      </c>
      <c r="H36" s="59">
        <v>114.7</v>
      </c>
      <c r="I36" s="105" t="s">
        <v>111</v>
      </c>
      <c r="J36" s="103" t="s">
        <v>159</v>
      </c>
      <c r="K36" s="44">
        <v>85</v>
      </c>
      <c r="L36" s="44">
        <v>-90</v>
      </c>
      <c r="M36" s="44">
        <v>90</v>
      </c>
      <c r="N36" s="46">
        <v>90</v>
      </c>
      <c r="O36" s="44">
        <v>105</v>
      </c>
      <c r="P36" s="44">
        <v>-110</v>
      </c>
      <c r="Q36" s="44">
        <v>110</v>
      </c>
      <c r="R36" s="60">
        <v>110</v>
      </c>
      <c r="S36" s="61">
        <v>200</v>
      </c>
      <c r="T36" s="69">
        <v>1</v>
      </c>
      <c r="U36" s="47">
        <v>212.17353980001712</v>
      </c>
      <c r="V36" s="47">
        <v>53.087582933763436</v>
      </c>
    </row>
    <row r="37" spans="1:11" ht="7.5" customHeight="1">
      <c r="A37" s="110"/>
      <c r="B37" s="110"/>
      <c r="C37" s="110"/>
      <c r="D37" s="110"/>
      <c r="E37" s="110"/>
      <c r="F37" s="110"/>
      <c r="G37" s="110"/>
      <c r="H37" s="110"/>
      <c r="I37" s="110"/>
      <c r="J37" s="111"/>
      <c r="K37" s="112"/>
    </row>
    <row r="38" spans="1:25" ht="21.75" customHeight="1">
      <c r="A38" s="113" t="s">
        <v>160</v>
      </c>
      <c r="B38" s="114"/>
      <c r="C38" s="115"/>
      <c r="D38" s="115"/>
      <c r="E38" s="115"/>
      <c r="F38" s="115"/>
      <c r="G38" s="115"/>
      <c r="H38" s="115"/>
      <c r="I38" s="115"/>
      <c r="J38" s="115"/>
      <c r="K38" s="115"/>
      <c r="L38" s="115"/>
      <c r="M38" s="115"/>
      <c r="N38" s="115"/>
      <c r="O38" s="115"/>
      <c r="P38" s="115"/>
      <c r="Q38" s="115"/>
      <c r="R38" s="115"/>
      <c r="S38" s="115"/>
      <c r="T38" s="115"/>
      <c r="U38" s="115"/>
      <c r="V38" s="116"/>
      <c r="X38"/>
      <c r="Y38"/>
    </row>
    <row r="39" spans="1:22" ht="21" customHeight="1">
      <c r="A39" s="42"/>
      <c r="B39" s="42">
        <v>1</v>
      </c>
      <c r="C39" s="42">
        <v>0</v>
      </c>
      <c r="D39" s="43" t="s">
        <v>161</v>
      </c>
      <c r="E39" s="131" t="s">
        <v>162</v>
      </c>
      <c r="F39" s="132"/>
      <c r="G39" s="104" t="s">
        <v>160</v>
      </c>
      <c r="H39" s="59">
        <v>48.1</v>
      </c>
      <c r="I39" s="105" t="s">
        <v>122</v>
      </c>
      <c r="J39" s="103" t="s">
        <v>163</v>
      </c>
      <c r="K39" s="44">
        <v>35</v>
      </c>
      <c r="L39" s="44">
        <v>-37</v>
      </c>
      <c r="M39" s="44">
        <v>38</v>
      </c>
      <c r="N39" s="46">
        <v>38</v>
      </c>
      <c r="O39" s="44">
        <v>51</v>
      </c>
      <c r="P39" s="44">
        <v>53</v>
      </c>
      <c r="Q39" s="44">
        <v>55</v>
      </c>
      <c r="R39" s="60">
        <v>55</v>
      </c>
      <c r="S39" s="61">
        <v>93</v>
      </c>
      <c r="T39" s="69">
        <v>1</v>
      </c>
      <c r="U39" s="47">
        <v>147.17063232767302</v>
      </c>
      <c r="V39" s="47">
        <v>66.82104964791908</v>
      </c>
    </row>
    <row r="40" spans="1:11" ht="7.5" customHeight="1">
      <c r="A40" s="110"/>
      <c r="B40" s="110"/>
      <c r="C40" s="110"/>
      <c r="D40" s="110"/>
      <c r="E40" s="110"/>
      <c r="F40" s="110"/>
      <c r="G40" s="110"/>
      <c r="H40" s="110"/>
      <c r="I40" s="110"/>
      <c r="J40" s="111"/>
      <c r="K40" s="112"/>
    </row>
    <row r="41" spans="1:25" ht="21.75" customHeight="1">
      <c r="A41" s="113" t="s">
        <v>164</v>
      </c>
      <c r="B41" s="114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6"/>
      <c r="X41"/>
      <c r="Y41"/>
    </row>
    <row r="42" spans="1:22" ht="21" customHeight="1">
      <c r="A42" s="42"/>
      <c r="B42" s="42">
        <v>2</v>
      </c>
      <c r="C42" s="42">
        <v>0</v>
      </c>
      <c r="D42" s="43" t="s">
        <v>165</v>
      </c>
      <c r="E42" s="131" t="s">
        <v>166</v>
      </c>
      <c r="F42" s="132"/>
      <c r="G42" s="104" t="s">
        <v>164</v>
      </c>
      <c r="H42" s="59">
        <v>49.4</v>
      </c>
      <c r="I42" s="105" t="s">
        <v>167</v>
      </c>
      <c r="J42" s="103" t="s">
        <v>168</v>
      </c>
      <c r="K42" s="44">
        <v>29</v>
      </c>
      <c r="L42" s="44">
        <v>31</v>
      </c>
      <c r="M42" s="44">
        <v>-33</v>
      </c>
      <c r="N42" s="46">
        <v>31</v>
      </c>
      <c r="O42" s="44">
        <v>-41</v>
      </c>
      <c r="P42" s="44">
        <v>41</v>
      </c>
      <c r="Q42" s="44">
        <v>43</v>
      </c>
      <c r="R42" s="60">
        <v>43</v>
      </c>
      <c r="S42" s="61">
        <v>74</v>
      </c>
      <c r="T42" s="69">
        <v>3</v>
      </c>
      <c r="U42" s="47">
        <v>114.68873787429469</v>
      </c>
      <c r="V42" s="47">
        <v>22.463238616687512</v>
      </c>
    </row>
    <row r="43" spans="1:22" ht="21" customHeight="1">
      <c r="A43" s="42"/>
      <c r="B43" s="42">
        <v>3</v>
      </c>
      <c r="C43" s="42">
        <v>0</v>
      </c>
      <c r="D43" s="43" t="s">
        <v>169</v>
      </c>
      <c r="E43" s="131" t="s">
        <v>170</v>
      </c>
      <c r="F43" s="132"/>
      <c r="G43" s="104" t="s">
        <v>164</v>
      </c>
      <c r="H43" s="59">
        <v>54.2</v>
      </c>
      <c r="I43" s="105" t="s">
        <v>122</v>
      </c>
      <c r="J43" s="103" t="s">
        <v>152</v>
      </c>
      <c r="K43" s="44">
        <v>32</v>
      </c>
      <c r="L43" s="44">
        <v>35</v>
      </c>
      <c r="M43" s="44">
        <v>38</v>
      </c>
      <c r="N43" s="46">
        <v>38</v>
      </c>
      <c r="O43" s="44">
        <v>41</v>
      </c>
      <c r="P43" s="44">
        <v>44</v>
      </c>
      <c r="Q43" s="44">
        <v>-47</v>
      </c>
      <c r="R43" s="60">
        <v>44</v>
      </c>
      <c r="S43" s="61">
        <v>82</v>
      </c>
      <c r="T43" s="69">
        <v>2</v>
      </c>
      <c r="U43" s="47">
        <v>118.65156647714915</v>
      </c>
      <c r="V43" s="47">
        <v>31.591555448003476</v>
      </c>
    </row>
    <row r="44" spans="1:22" ht="21" customHeight="1">
      <c r="A44" s="42"/>
      <c r="B44" s="42">
        <v>1</v>
      </c>
      <c r="C44" s="42">
        <v>0</v>
      </c>
      <c r="D44" s="43" t="s">
        <v>171</v>
      </c>
      <c r="E44" s="131" t="s">
        <v>172</v>
      </c>
      <c r="F44" s="132"/>
      <c r="G44" s="104" t="s">
        <v>164</v>
      </c>
      <c r="H44" s="59">
        <v>53.9</v>
      </c>
      <c r="I44" s="105" t="s">
        <v>167</v>
      </c>
      <c r="J44" s="103" t="s">
        <v>173</v>
      </c>
      <c r="K44" s="44">
        <v>58</v>
      </c>
      <c r="L44" s="44">
        <v>61</v>
      </c>
      <c r="M44" s="44">
        <v>-64</v>
      </c>
      <c r="N44" s="46">
        <v>61</v>
      </c>
      <c r="O44" s="44">
        <v>72</v>
      </c>
      <c r="P44" s="44">
        <v>75</v>
      </c>
      <c r="Q44" s="44">
        <v>78</v>
      </c>
      <c r="R44" s="60">
        <v>78</v>
      </c>
      <c r="S44" s="61">
        <v>139</v>
      </c>
      <c r="T44" s="69">
        <v>1</v>
      </c>
      <c r="U44" s="47">
        <v>201.9242008150575</v>
      </c>
      <c r="V44" s="47">
        <v>182.37280487957747</v>
      </c>
    </row>
    <row r="45" spans="1:11" ht="7.5" customHeight="1">
      <c r="A45" s="110"/>
      <c r="B45" s="110"/>
      <c r="C45" s="110"/>
      <c r="D45" s="110"/>
      <c r="E45" s="110"/>
      <c r="F45" s="110"/>
      <c r="G45" s="110"/>
      <c r="H45" s="110"/>
      <c r="I45" s="110"/>
      <c r="J45" s="111"/>
      <c r="K45" s="112"/>
    </row>
    <row r="46" spans="1:25" ht="21.75" customHeight="1">
      <c r="A46" s="113" t="s">
        <v>174</v>
      </c>
      <c r="B46" s="114"/>
      <c r="C46" s="115"/>
      <c r="D46" s="115"/>
      <c r="E46" s="115"/>
      <c r="F46" s="115"/>
      <c r="G46" s="115"/>
      <c r="H46" s="115"/>
      <c r="I46" s="115"/>
      <c r="J46" s="115"/>
      <c r="K46" s="115"/>
      <c r="L46" s="115"/>
      <c r="M46" s="115"/>
      <c r="N46" s="115"/>
      <c r="O46" s="115"/>
      <c r="P46" s="115"/>
      <c r="Q46" s="115"/>
      <c r="R46" s="115"/>
      <c r="S46" s="115"/>
      <c r="T46" s="115"/>
      <c r="U46" s="115"/>
      <c r="V46" s="116"/>
      <c r="X46"/>
      <c r="Y46"/>
    </row>
    <row r="47" spans="1:22" ht="21" customHeight="1">
      <c r="A47" s="42"/>
      <c r="B47" s="42">
        <v>4</v>
      </c>
      <c r="C47" s="42">
        <v>0</v>
      </c>
      <c r="D47" s="43" t="s">
        <v>175</v>
      </c>
      <c r="E47" s="131" t="s">
        <v>176</v>
      </c>
      <c r="F47" s="132"/>
      <c r="G47" s="104" t="s">
        <v>174</v>
      </c>
      <c r="H47" s="59">
        <v>56.8</v>
      </c>
      <c r="I47" s="105" t="s">
        <v>106</v>
      </c>
      <c r="J47" s="103" t="s">
        <v>177</v>
      </c>
      <c r="K47" s="44">
        <v>20</v>
      </c>
      <c r="L47" s="44">
        <v>23</v>
      </c>
      <c r="M47" s="44">
        <v>-26</v>
      </c>
      <c r="N47" s="46">
        <v>23</v>
      </c>
      <c r="O47" s="44">
        <v>-27</v>
      </c>
      <c r="P47" s="44">
        <v>27</v>
      </c>
      <c r="Q47" s="44">
        <v>-31</v>
      </c>
      <c r="R47" s="60">
        <v>27</v>
      </c>
      <c r="S47" s="61">
        <v>50</v>
      </c>
      <c r="T47" s="69">
        <v>3</v>
      </c>
      <c r="U47" s="47">
        <v>70.03638914629087</v>
      </c>
      <c r="V47" s="47">
        <v>6.470922158453111</v>
      </c>
    </row>
    <row r="48" spans="1:22" ht="21" customHeight="1">
      <c r="A48" s="42"/>
      <c r="B48" s="42">
        <v>5</v>
      </c>
      <c r="C48" s="42">
        <v>0</v>
      </c>
      <c r="D48" s="43" t="s">
        <v>178</v>
      </c>
      <c r="E48" s="131" t="s">
        <v>179</v>
      </c>
      <c r="F48" s="132"/>
      <c r="G48" s="104" t="s">
        <v>174</v>
      </c>
      <c r="H48" s="59">
        <v>57.9</v>
      </c>
      <c r="I48" s="105" t="s">
        <v>167</v>
      </c>
      <c r="J48" s="103" t="s">
        <v>180</v>
      </c>
      <c r="K48" s="44">
        <v>-41</v>
      </c>
      <c r="L48" s="44">
        <v>41</v>
      </c>
      <c r="M48" s="44">
        <v>44</v>
      </c>
      <c r="N48" s="46">
        <v>44</v>
      </c>
      <c r="O48" s="44">
        <v>54</v>
      </c>
      <c r="P48" s="44">
        <v>57</v>
      </c>
      <c r="Q48" s="44">
        <v>-60</v>
      </c>
      <c r="R48" s="60">
        <v>57</v>
      </c>
      <c r="S48" s="61">
        <v>101</v>
      </c>
      <c r="T48" s="69">
        <v>2</v>
      </c>
      <c r="U48" s="47">
        <v>139.6650742520487</v>
      </c>
      <c r="V48" s="47">
        <v>66.88388146817405</v>
      </c>
    </row>
    <row r="49" spans="1:22" ht="21" customHeight="1">
      <c r="A49" s="42"/>
      <c r="B49" s="42">
        <v>2</v>
      </c>
      <c r="C49" s="42">
        <v>0</v>
      </c>
      <c r="D49" s="43" t="s">
        <v>181</v>
      </c>
      <c r="E49" s="131" t="s">
        <v>182</v>
      </c>
      <c r="F49" s="132"/>
      <c r="G49" s="104" t="s">
        <v>174</v>
      </c>
      <c r="H49" s="59">
        <v>55.2</v>
      </c>
      <c r="I49" s="105" t="s">
        <v>84</v>
      </c>
      <c r="J49" s="103" t="s">
        <v>183</v>
      </c>
      <c r="K49" s="44">
        <v>47</v>
      </c>
      <c r="L49" s="44">
        <v>50</v>
      </c>
      <c r="M49" s="44">
        <v>-53</v>
      </c>
      <c r="N49" s="46">
        <v>50</v>
      </c>
      <c r="O49" s="44">
        <v>69</v>
      </c>
      <c r="P49" s="44">
        <v>-73</v>
      </c>
      <c r="Q49" s="44">
        <v>-75</v>
      </c>
      <c r="R49" s="60">
        <v>69</v>
      </c>
      <c r="S49" s="61">
        <v>119</v>
      </c>
      <c r="T49" s="69">
        <v>1</v>
      </c>
      <c r="U49" s="47">
        <v>169.99085473589997</v>
      </c>
      <c r="V49" s="47">
        <v>101.4085363208383</v>
      </c>
    </row>
    <row r="50" spans="1:11" ht="7.5" customHeight="1">
      <c r="A50" s="110"/>
      <c r="B50" s="110"/>
      <c r="C50" s="110"/>
      <c r="D50" s="110"/>
      <c r="E50" s="110"/>
      <c r="F50" s="110"/>
      <c r="G50" s="110"/>
      <c r="H50" s="110"/>
      <c r="I50" s="110"/>
      <c r="J50" s="111"/>
      <c r="K50" s="112"/>
    </row>
    <row r="51" spans="1:25" ht="21.75" customHeight="1">
      <c r="A51" s="113" t="s">
        <v>184</v>
      </c>
      <c r="B51" s="114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15"/>
      <c r="S51" s="115"/>
      <c r="T51" s="115"/>
      <c r="U51" s="115"/>
      <c r="V51" s="116"/>
      <c r="X51"/>
      <c r="Y51"/>
    </row>
    <row r="52" spans="1:22" ht="21" customHeight="1">
      <c r="A52" s="42"/>
      <c r="B52" s="42">
        <v>3</v>
      </c>
      <c r="C52" s="42">
        <v>0</v>
      </c>
      <c r="D52" s="43" t="s">
        <v>185</v>
      </c>
      <c r="E52" s="131" t="s">
        <v>186</v>
      </c>
      <c r="F52" s="132"/>
      <c r="G52" s="104" t="s">
        <v>184</v>
      </c>
      <c r="H52" s="59">
        <v>63.3</v>
      </c>
      <c r="I52" s="105" t="s">
        <v>122</v>
      </c>
      <c r="J52" s="103" t="s">
        <v>187</v>
      </c>
      <c r="K52" s="44">
        <v>54</v>
      </c>
      <c r="L52" s="44">
        <v>56</v>
      </c>
      <c r="M52" s="44">
        <v>58</v>
      </c>
      <c r="N52" s="46">
        <v>58</v>
      </c>
      <c r="O52" s="44">
        <v>62</v>
      </c>
      <c r="P52" s="44">
        <v>66</v>
      </c>
      <c r="Q52" s="44">
        <v>70</v>
      </c>
      <c r="R52" s="60">
        <v>70</v>
      </c>
      <c r="S52" s="61">
        <v>128</v>
      </c>
      <c r="T52" s="69">
        <v>2</v>
      </c>
      <c r="U52" s="47">
        <v>167.27466241108968</v>
      </c>
      <c r="V52" s="47">
        <v>102.63968563104454</v>
      </c>
    </row>
    <row r="53" spans="1:22" ht="21" customHeight="1">
      <c r="A53" s="42"/>
      <c r="B53" s="42">
        <v>4</v>
      </c>
      <c r="C53" s="42">
        <v>0</v>
      </c>
      <c r="D53" s="43" t="s">
        <v>146</v>
      </c>
      <c r="E53" s="131" t="s">
        <v>188</v>
      </c>
      <c r="F53" s="132"/>
      <c r="G53" s="104" t="s">
        <v>184</v>
      </c>
      <c r="H53" s="59">
        <v>63.2</v>
      </c>
      <c r="I53" s="105" t="s">
        <v>122</v>
      </c>
      <c r="J53" s="103" t="s">
        <v>189</v>
      </c>
      <c r="K53" s="44">
        <v>68</v>
      </c>
      <c r="L53" s="44">
        <v>72</v>
      </c>
      <c r="M53" s="44">
        <v>74</v>
      </c>
      <c r="N53" s="46">
        <v>74</v>
      </c>
      <c r="O53" s="44">
        <v>80</v>
      </c>
      <c r="P53" s="44">
        <v>85</v>
      </c>
      <c r="Q53" s="44">
        <v>-90</v>
      </c>
      <c r="R53" s="60">
        <v>85</v>
      </c>
      <c r="S53" s="61">
        <v>159</v>
      </c>
      <c r="T53" s="69">
        <v>1</v>
      </c>
      <c r="U53" s="47">
        <v>207.98503142531624</v>
      </c>
      <c r="V53" s="47">
        <v>210.95910218588443</v>
      </c>
    </row>
    <row r="54" spans="1:11" ht="7.5" customHeight="1">
      <c r="A54" s="110"/>
      <c r="B54" s="110"/>
      <c r="C54" s="110"/>
      <c r="D54" s="110"/>
      <c r="E54" s="110"/>
      <c r="F54" s="110"/>
      <c r="G54" s="110"/>
      <c r="H54" s="110"/>
      <c r="I54" s="110"/>
      <c r="J54" s="111"/>
      <c r="K54" s="112"/>
    </row>
    <row r="55" spans="1:25" ht="21.75" customHeight="1">
      <c r="A55" s="113" t="s">
        <v>190</v>
      </c>
      <c r="B55" s="114"/>
      <c r="C55" s="115"/>
      <c r="D55" s="115"/>
      <c r="E55" s="115"/>
      <c r="F55" s="115"/>
      <c r="G55" s="115"/>
      <c r="H55" s="115"/>
      <c r="I55" s="115"/>
      <c r="J55" s="115"/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6"/>
      <c r="X55"/>
      <c r="Y55"/>
    </row>
    <row r="56" spans="1:22" ht="21" customHeight="1">
      <c r="A56" s="42"/>
      <c r="B56" s="42">
        <v>6</v>
      </c>
      <c r="C56" s="42">
        <v>0</v>
      </c>
      <c r="D56" s="43" t="s">
        <v>191</v>
      </c>
      <c r="E56" s="131" t="s">
        <v>192</v>
      </c>
      <c r="F56" s="132"/>
      <c r="G56" s="104" t="s">
        <v>190</v>
      </c>
      <c r="H56" s="59">
        <v>65.9</v>
      </c>
      <c r="I56" s="105" t="s">
        <v>122</v>
      </c>
      <c r="J56" s="103" t="s">
        <v>193</v>
      </c>
      <c r="K56" s="44">
        <v>47</v>
      </c>
      <c r="L56" s="44">
        <v>50</v>
      </c>
      <c r="M56" s="44">
        <v>-52</v>
      </c>
      <c r="N56" s="46">
        <v>50</v>
      </c>
      <c r="O56" s="44">
        <v>55</v>
      </c>
      <c r="P56" s="44">
        <v>-57</v>
      </c>
      <c r="Q56" s="44">
        <v>57</v>
      </c>
      <c r="R56" s="60">
        <v>57</v>
      </c>
      <c r="S56" s="61">
        <v>107</v>
      </c>
      <c r="T56" s="69">
        <v>2</v>
      </c>
      <c r="U56" s="47">
        <v>136.55037804364483</v>
      </c>
      <c r="V56" s="47">
        <v>47.948061607060524</v>
      </c>
    </row>
    <row r="57" spans="1:22" ht="21" customHeight="1">
      <c r="A57" s="42"/>
      <c r="B57" s="42">
        <v>7</v>
      </c>
      <c r="C57" s="42">
        <v>0</v>
      </c>
      <c r="D57" s="43" t="s">
        <v>194</v>
      </c>
      <c r="E57" s="131" t="s">
        <v>195</v>
      </c>
      <c r="F57" s="132"/>
      <c r="G57" s="104" t="s">
        <v>190</v>
      </c>
      <c r="H57" s="59">
        <v>65.6</v>
      </c>
      <c r="I57" s="105" t="s">
        <v>122</v>
      </c>
      <c r="J57" s="103" t="s">
        <v>196</v>
      </c>
      <c r="K57" s="44">
        <v>-40</v>
      </c>
      <c r="L57" s="44">
        <v>40</v>
      </c>
      <c r="M57" s="44">
        <v>43</v>
      </c>
      <c r="N57" s="46">
        <v>43</v>
      </c>
      <c r="O57" s="44">
        <v>47</v>
      </c>
      <c r="P57" s="44">
        <v>-51</v>
      </c>
      <c r="Q57" s="44">
        <v>-51</v>
      </c>
      <c r="R57" s="60">
        <v>47</v>
      </c>
      <c r="S57" s="61">
        <v>90</v>
      </c>
      <c r="T57" s="69">
        <v>3</v>
      </c>
      <c r="U57" s="47">
        <v>115.1585921629475</v>
      </c>
      <c r="V57" s="47">
        <v>26.987158801168786</v>
      </c>
    </row>
    <row r="58" spans="1:22" ht="21" customHeight="1">
      <c r="A58" s="42"/>
      <c r="B58" s="42">
        <v>8</v>
      </c>
      <c r="C58" s="42">
        <v>0</v>
      </c>
      <c r="D58" s="43" t="s">
        <v>197</v>
      </c>
      <c r="E58" s="131" t="s">
        <v>198</v>
      </c>
      <c r="F58" s="132"/>
      <c r="G58" s="104" t="s">
        <v>190</v>
      </c>
      <c r="H58" s="59">
        <v>70.4</v>
      </c>
      <c r="I58" s="105" t="s">
        <v>122</v>
      </c>
      <c r="J58" s="103" t="s">
        <v>115</v>
      </c>
      <c r="K58" s="44">
        <v>46</v>
      </c>
      <c r="L58" s="44">
        <v>-49</v>
      </c>
      <c r="M58" s="44">
        <v>49</v>
      </c>
      <c r="N58" s="46">
        <v>49</v>
      </c>
      <c r="O58" s="44">
        <v>63</v>
      </c>
      <c r="P58" s="44">
        <v>67</v>
      </c>
      <c r="Q58" s="44">
        <v>70</v>
      </c>
      <c r="R58" s="60">
        <v>70</v>
      </c>
      <c r="S58" s="61">
        <v>119</v>
      </c>
      <c r="T58" s="69">
        <v>1</v>
      </c>
      <c r="U58" s="47">
        <v>146.4109248346086</v>
      </c>
      <c r="V58" s="47">
        <v>68.25301358166801</v>
      </c>
    </row>
    <row r="59" spans="1:11" ht="7.5" customHeight="1">
      <c r="A59" s="110"/>
      <c r="B59" s="110"/>
      <c r="C59" s="110"/>
      <c r="D59" s="110"/>
      <c r="E59" s="110"/>
      <c r="F59" s="110"/>
      <c r="G59" s="110"/>
      <c r="H59" s="110"/>
      <c r="I59" s="110"/>
      <c r="J59" s="111"/>
      <c r="K59" s="112"/>
    </row>
    <row r="60" spans="1:25" ht="21.75" customHeight="1">
      <c r="A60" s="113" t="s">
        <v>199</v>
      </c>
      <c r="B60" s="114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  <c r="N60" s="115"/>
      <c r="O60" s="115"/>
      <c r="P60" s="115"/>
      <c r="Q60" s="115"/>
      <c r="R60" s="115"/>
      <c r="S60" s="115"/>
      <c r="T60" s="115"/>
      <c r="U60" s="115"/>
      <c r="V60" s="116"/>
      <c r="X60"/>
      <c r="Y60"/>
    </row>
    <row r="61" spans="1:22" ht="21" customHeight="1">
      <c r="A61" s="42"/>
      <c r="B61" s="42">
        <v>5</v>
      </c>
      <c r="C61" s="42">
        <v>0</v>
      </c>
      <c r="D61" s="43" t="s">
        <v>200</v>
      </c>
      <c r="E61" s="131" t="s">
        <v>201</v>
      </c>
      <c r="F61" s="132"/>
      <c r="G61" s="104" t="s">
        <v>199</v>
      </c>
      <c r="H61" s="59">
        <v>75</v>
      </c>
      <c r="I61" s="105" t="s">
        <v>122</v>
      </c>
      <c r="J61" s="103" t="s">
        <v>123</v>
      </c>
      <c r="K61" s="44">
        <v>60</v>
      </c>
      <c r="L61" s="44">
        <v>-63</v>
      </c>
      <c r="M61" s="44">
        <v>65</v>
      </c>
      <c r="N61" s="46">
        <v>65</v>
      </c>
      <c r="O61" s="44">
        <v>70</v>
      </c>
      <c r="P61" s="44">
        <v>75</v>
      </c>
      <c r="Q61" s="44">
        <v>-80</v>
      </c>
      <c r="R61" s="60">
        <v>75</v>
      </c>
      <c r="S61" s="61">
        <v>140</v>
      </c>
      <c r="T61" s="69">
        <v>1</v>
      </c>
      <c r="U61" s="47">
        <v>166.7805680335139</v>
      </c>
      <c r="V61" s="47">
        <v>107.46101392711755</v>
      </c>
    </row>
    <row r="62" spans="1:22" ht="21" customHeight="1">
      <c r="A62" s="42"/>
      <c r="B62" s="42">
        <v>9</v>
      </c>
      <c r="C62" s="42">
        <v>0</v>
      </c>
      <c r="D62" s="43" t="s">
        <v>197</v>
      </c>
      <c r="E62" s="131" t="s">
        <v>202</v>
      </c>
      <c r="F62" s="132"/>
      <c r="G62" s="104" t="s">
        <v>199</v>
      </c>
      <c r="H62" s="59">
        <v>73.5</v>
      </c>
      <c r="I62" s="105" t="s">
        <v>122</v>
      </c>
      <c r="J62" s="103" t="s">
        <v>135</v>
      </c>
      <c r="K62" s="44">
        <v>46</v>
      </c>
      <c r="L62" s="44">
        <v>-49</v>
      </c>
      <c r="M62" s="44">
        <v>49</v>
      </c>
      <c r="N62" s="46">
        <v>49</v>
      </c>
      <c r="O62" s="44">
        <v>-61</v>
      </c>
      <c r="P62" s="44">
        <v>61</v>
      </c>
      <c r="Q62" s="44">
        <v>63</v>
      </c>
      <c r="R62" s="60">
        <v>63</v>
      </c>
      <c r="S62" s="61">
        <v>112</v>
      </c>
      <c r="T62" s="69">
        <v>2</v>
      </c>
      <c r="U62" s="47">
        <v>134.76535786882812</v>
      </c>
      <c r="V62" s="47">
        <v>51.20623430070041</v>
      </c>
    </row>
    <row r="63" spans="1:11" ht="7.5" customHeight="1">
      <c r="A63" s="110"/>
      <c r="B63" s="110"/>
      <c r="C63" s="110"/>
      <c r="D63" s="110"/>
      <c r="E63" s="110"/>
      <c r="F63" s="110"/>
      <c r="G63" s="110"/>
      <c r="H63" s="110"/>
      <c r="I63" s="110"/>
      <c r="J63" s="111"/>
      <c r="K63" s="112"/>
    </row>
    <row r="64" spans="1:25" ht="21.75" customHeight="1">
      <c r="A64" s="113" t="s">
        <v>203</v>
      </c>
      <c r="B64" s="114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5"/>
      <c r="T64" s="115"/>
      <c r="U64" s="115"/>
      <c r="V64" s="116"/>
      <c r="X64"/>
      <c r="Y64"/>
    </row>
    <row r="65" spans="1:22" ht="21" customHeight="1">
      <c r="A65" s="42"/>
      <c r="B65" s="42">
        <v>6</v>
      </c>
      <c r="C65" s="42">
        <v>0</v>
      </c>
      <c r="D65" s="43" t="s">
        <v>204</v>
      </c>
      <c r="E65" s="131" t="s">
        <v>205</v>
      </c>
      <c r="F65" s="132"/>
      <c r="G65" s="104" t="s">
        <v>203</v>
      </c>
      <c r="H65" s="59">
        <v>78.5</v>
      </c>
      <c r="I65" s="105" t="s">
        <v>122</v>
      </c>
      <c r="J65" s="103" t="s">
        <v>163</v>
      </c>
      <c r="K65" s="44">
        <v>54</v>
      </c>
      <c r="L65" s="44">
        <v>57</v>
      </c>
      <c r="M65" s="44">
        <v>60</v>
      </c>
      <c r="N65" s="46">
        <v>60</v>
      </c>
      <c r="O65" s="44">
        <v>70</v>
      </c>
      <c r="P65" s="44">
        <v>73</v>
      </c>
      <c r="Q65" s="44">
        <v>-77</v>
      </c>
      <c r="R65" s="60">
        <v>73</v>
      </c>
      <c r="S65" s="61">
        <v>133</v>
      </c>
      <c r="T65" s="69">
        <v>2</v>
      </c>
      <c r="U65" s="47">
        <v>155.06296257586024</v>
      </c>
      <c r="V65" s="47">
        <v>81.39996021662121</v>
      </c>
    </row>
    <row r="66" spans="1:22" ht="21" customHeight="1">
      <c r="A66" s="42"/>
      <c r="B66" s="42">
        <v>7</v>
      </c>
      <c r="C66" s="42">
        <v>0</v>
      </c>
      <c r="D66" s="43" t="s">
        <v>206</v>
      </c>
      <c r="E66" s="131" t="s">
        <v>207</v>
      </c>
      <c r="F66" s="132"/>
      <c r="G66" s="104" t="s">
        <v>203</v>
      </c>
      <c r="H66" s="59">
        <v>78.1</v>
      </c>
      <c r="I66" s="105" t="s">
        <v>208</v>
      </c>
      <c r="J66" s="103" t="s">
        <v>115</v>
      </c>
      <c r="K66" s="44">
        <v>65</v>
      </c>
      <c r="L66" s="44">
        <v>69</v>
      </c>
      <c r="M66" s="44">
        <v>75</v>
      </c>
      <c r="N66" s="46">
        <v>75</v>
      </c>
      <c r="O66" s="44">
        <v>79</v>
      </c>
      <c r="P66" s="44">
        <v>84</v>
      </c>
      <c r="Q66" s="44">
        <v>88</v>
      </c>
      <c r="R66" s="60">
        <v>88</v>
      </c>
      <c r="S66" s="61">
        <v>163</v>
      </c>
      <c r="T66" s="69">
        <v>1</v>
      </c>
      <c r="U66" s="47">
        <v>190.4855047776648</v>
      </c>
      <c r="V66" s="47">
        <v>159.98155412072848</v>
      </c>
    </row>
    <row r="67" spans="1:22" ht="21" customHeight="1">
      <c r="A67" s="42"/>
      <c r="B67" s="42">
        <v>10</v>
      </c>
      <c r="C67" s="42">
        <v>0</v>
      </c>
      <c r="D67" s="43" t="s">
        <v>209</v>
      </c>
      <c r="E67" s="131" t="s">
        <v>210</v>
      </c>
      <c r="F67" s="132"/>
      <c r="G67" s="104" t="s">
        <v>203</v>
      </c>
      <c r="H67" s="59">
        <v>76.7</v>
      </c>
      <c r="I67" s="105" t="s">
        <v>84</v>
      </c>
      <c r="J67" s="103" t="s">
        <v>211</v>
      </c>
      <c r="K67" s="44">
        <v>47</v>
      </c>
      <c r="L67" s="44">
        <v>49</v>
      </c>
      <c r="M67" s="44">
        <v>-51</v>
      </c>
      <c r="N67" s="46">
        <v>49</v>
      </c>
      <c r="O67" s="44">
        <v>55</v>
      </c>
      <c r="P67" s="44">
        <v>60</v>
      </c>
      <c r="Q67" s="44">
        <v>65</v>
      </c>
      <c r="R67" s="60">
        <v>65</v>
      </c>
      <c r="S67" s="61">
        <v>114</v>
      </c>
      <c r="T67" s="69">
        <v>3</v>
      </c>
      <c r="U67" s="47">
        <v>134.3523682729349</v>
      </c>
      <c r="V67" s="47">
        <v>48.778874038878655</v>
      </c>
    </row>
    <row r="68" spans="1:11" ht="7.5" customHeight="1">
      <c r="A68" s="110"/>
      <c r="B68" s="110"/>
      <c r="C68" s="110"/>
      <c r="D68" s="110"/>
      <c r="E68" s="110"/>
      <c r="F68" s="110"/>
      <c r="G68" s="110"/>
      <c r="H68" s="110"/>
      <c r="I68" s="110"/>
      <c r="J68" s="111"/>
      <c r="K68" s="112"/>
    </row>
    <row r="69" spans="1:25" ht="21.75" customHeight="1">
      <c r="A69" s="113" t="s">
        <v>212</v>
      </c>
      <c r="B69" s="114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  <c r="N69" s="115"/>
      <c r="O69" s="115"/>
      <c r="P69" s="115"/>
      <c r="Q69" s="115"/>
      <c r="R69" s="115"/>
      <c r="S69" s="115"/>
      <c r="T69" s="115"/>
      <c r="U69" s="115"/>
      <c r="V69" s="116"/>
      <c r="X69"/>
      <c r="Y69"/>
    </row>
    <row r="70" spans="1:22" ht="21" customHeight="1">
      <c r="A70" s="42"/>
      <c r="B70" s="42">
        <v>8</v>
      </c>
      <c r="C70" s="42">
        <v>0</v>
      </c>
      <c r="D70" s="43" t="s">
        <v>213</v>
      </c>
      <c r="E70" s="131" t="s">
        <v>214</v>
      </c>
      <c r="F70" s="132"/>
      <c r="G70" s="104" t="s">
        <v>212</v>
      </c>
      <c r="H70" s="59">
        <v>84.3</v>
      </c>
      <c r="I70" s="105" t="s">
        <v>122</v>
      </c>
      <c r="J70" s="103" t="s">
        <v>215</v>
      </c>
      <c r="K70" s="44">
        <v>62</v>
      </c>
      <c r="L70" s="44">
        <v>65</v>
      </c>
      <c r="M70" s="44">
        <v>72</v>
      </c>
      <c r="N70" s="46">
        <v>72</v>
      </c>
      <c r="O70" s="44">
        <v>75</v>
      </c>
      <c r="P70" s="44">
        <v>80</v>
      </c>
      <c r="Q70" s="44">
        <v>85</v>
      </c>
      <c r="R70" s="60">
        <v>85</v>
      </c>
      <c r="S70" s="61">
        <v>157</v>
      </c>
      <c r="T70" s="69">
        <v>1</v>
      </c>
      <c r="U70" s="47">
        <v>177.48329008995802</v>
      </c>
      <c r="V70" s="47">
        <v>124.436676708574</v>
      </c>
    </row>
    <row r="71" spans="1:11" ht="7.5" customHeight="1">
      <c r="A71" s="110"/>
      <c r="B71" s="110"/>
      <c r="C71" s="110"/>
      <c r="D71" s="110"/>
      <c r="E71" s="110"/>
      <c r="F71" s="110"/>
      <c r="G71" s="110"/>
      <c r="H71" s="110"/>
      <c r="I71" s="110"/>
      <c r="J71" s="111"/>
      <c r="K71" s="112"/>
    </row>
    <row r="72" spans="1:25" ht="21.75" customHeight="1">
      <c r="A72" s="113" t="s">
        <v>216</v>
      </c>
      <c r="B72" s="114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  <c r="N72" s="115"/>
      <c r="O72" s="115"/>
      <c r="P72" s="115"/>
      <c r="Q72" s="115"/>
      <c r="R72" s="115"/>
      <c r="S72" s="115"/>
      <c r="T72" s="115"/>
      <c r="U72" s="115"/>
      <c r="V72" s="116"/>
      <c r="X72"/>
      <c r="Y72"/>
    </row>
    <row r="73" spans="1:22" ht="21" customHeight="1">
      <c r="A73" s="42"/>
      <c r="B73" s="42">
        <v>9</v>
      </c>
      <c r="C73" s="42">
        <v>0</v>
      </c>
      <c r="D73" s="43" t="s">
        <v>217</v>
      </c>
      <c r="E73" s="131" t="s">
        <v>218</v>
      </c>
      <c r="F73" s="132"/>
      <c r="G73" s="104" t="s">
        <v>216</v>
      </c>
      <c r="H73" s="59">
        <v>102.3</v>
      </c>
      <c r="I73" s="105" t="s">
        <v>122</v>
      </c>
      <c r="J73" s="103" t="s">
        <v>132</v>
      </c>
      <c r="K73" s="44">
        <v>53</v>
      </c>
      <c r="L73" s="44">
        <v>56</v>
      </c>
      <c r="M73" s="44">
        <v>60</v>
      </c>
      <c r="N73" s="46">
        <v>60</v>
      </c>
      <c r="O73" s="44">
        <v>62</v>
      </c>
      <c r="P73" s="44">
        <v>67</v>
      </c>
      <c r="Q73" s="44">
        <v>71</v>
      </c>
      <c r="R73" s="60">
        <v>71</v>
      </c>
      <c r="S73" s="61">
        <v>131</v>
      </c>
      <c r="T73" s="69">
        <v>1</v>
      </c>
      <c r="U73" s="47">
        <v>138.58822726579623</v>
      </c>
      <c r="V73" s="47">
        <v>46.46230883549766</v>
      </c>
    </row>
    <row r="74" spans="1:22" ht="21" customHeight="1">
      <c r="A74" s="42"/>
      <c r="B74" s="42">
        <v>11</v>
      </c>
      <c r="C74" s="42">
        <v>0</v>
      </c>
      <c r="D74" s="43" t="s">
        <v>219</v>
      </c>
      <c r="E74" s="131" t="s">
        <v>172</v>
      </c>
      <c r="F74" s="132"/>
      <c r="G74" s="104" t="s">
        <v>216</v>
      </c>
      <c r="H74" s="59">
        <v>87.7</v>
      </c>
      <c r="I74" s="105" t="s">
        <v>122</v>
      </c>
      <c r="J74" s="103" t="s">
        <v>189</v>
      </c>
      <c r="K74" s="44">
        <v>-44</v>
      </c>
      <c r="L74" s="44">
        <v>44</v>
      </c>
      <c r="M74" s="44">
        <v>-46</v>
      </c>
      <c r="N74" s="46">
        <v>44</v>
      </c>
      <c r="O74" s="44">
        <v>54</v>
      </c>
      <c r="P74" s="44">
        <v>57</v>
      </c>
      <c r="Q74" s="44">
        <v>60</v>
      </c>
      <c r="R74" s="60">
        <v>60</v>
      </c>
      <c r="S74" s="61">
        <v>104</v>
      </c>
      <c r="T74" s="69">
        <v>4</v>
      </c>
      <c r="U74" s="47">
        <v>115.74617345953486</v>
      </c>
      <c r="V74" s="47">
        <v>21.58328293048326</v>
      </c>
    </row>
    <row r="75" spans="1:22" ht="21" customHeight="1">
      <c r="A75" s="42"/>
      <c r="B75" s="42">
        <v>10</v>
      </c>
      <c r="C75" s="42">
        <v>0</v>
      </c>
      <c r="D75" s="43" t="s">
        <v>220</v>
      </c>
      <c r="E75" s="131" t="s">
        <v>221</v>
      </c>
      <c r="F75" s="132"/>
      <c r="G75" s="104" t="s">
        <v>216</v>
      </c>
      <c r="H75" s="59">
        <v>132.3</v>
      </c>
      <c r="I75" s="105" t="s">
        <v>84</v>
      </c>
      <c r="J75" s="103" t="s">
        <v>196</v>
      </c>
      <c r="K75" s="44">
        <v>55</v>
      </c>
      <c r="L75" s="44">
        <v>57</v>
      </c>
      <c r="M75" s="44">
        <v>59</v>
      </c>
      <c r="N75" s="46">
        <v>59</v>
      </c>
      <c r="O75" s="44">
        <v>66</v>
      </c>
      <c r="P75" s="44">
        <v>69</v>
      </c>
      <c r="Q75" s="44">
        <v>-71</v>
      </c>
      <c r="R75" s="60">
        <v>69</v>
      </c>
      <c r="S75" s="61">
        <v>128</v>
      </c>
      <c r="T75" s="69">
        <v>2</v>
      </c>
      <c r="U75" s="47">
        <v>128.97897091616517</v>
      </c>
      <c r="V75" s="47">
        <v>43.0207310143909</v>
      </c>
    </row>
    <row r="76" spans="1:22" ht="21" customHeight="1">
      <c r="A76" s="42"/>
      <c r="B76" s="42">
        <v>11</v>
      </c>
      <c r="C76" s="42">
        <v>0</v>
      </c>
      <c r="D76" s="43" t="s">
        <v>222</v>
      </c>
      <c r="E76" s="131" t="s">
        <v>223</v>
      </c>
      <c r="F76" s="132"/>
      <c r="G76" s="104" t="s">
        <v>216</v>
      </c>
      <c r="H76" s="59">
        <v>118.3</v>
      </c>
      <c r="I76" s="105" t="s">
        <v>122</v>
      </c>
      <c r="J76" s="103" t="s">
        <v>224</v>
      </c>
      <c r="K76" s="44">
        <v>52</v>
      </c>
      <c r="L76" s="44">
        <v>-55</v>
      </c>
      <c r="M76" s="44">
        <v>58</v>
      </c>
      <c r="N76" s="46">
        <v>58</v>
      </c>
      <c r="O76" s="44">
        <v>-66</v>
      </c>
      <c r="P76" s="44">
        <v>66</v>
      </c>
      <c r="Q76" s="44">
        <v>69</v>
      </c>
      <c r="R76" s="60">
        <v>69</v>
      </c>
      <c r="S76" s="61">
        <v>127</v>
      </c>
      <c r="T76" s="69">
        <v>3</v>
      </c>
      <c r="U76" s="47">
        <v>129.989404079111</v>
      </c>
      <c r="V76" s="47">
        <v>41.91432460703091</v>
      </c>
    </row>
    <row r="77" spans="1:24" ht="20.25" customHeight="1">
      <c r="A77" s="24"/>
      <c r="B77" s="22"/>
      <c r="C77" s="23"/>
      <c r="D77" s="23"/>
      <c r="E77" s="134" t="s">
        <v>225</v>
      </c>
      <c r="G77" s="38"/>
      <c r="H77" s="25"/>
      <c r="I77" s="24"/>
      <c r="J77" s="135" t="s">
        <v>226</v>
      </c>
      <c r="K77" s="135"/>
      <c r="L77" s="24"/>
      <c r="M77" s="22"/>
      <c r="N77" s="26"/>
      <c r="O77" s="22"/>
      <c r="P77" s="24"/>
      <c r="Q77" s="126" t="s">
        <v>227</v>
      </c>
      <c r="R77" s="126"/>
      <c r="S77" s="71"/>
      <c r="T77" s="23"/>
      <c r="U77" s="21"/>
      <c r="V77" s="24"/>
      <c r="W77" s="24"/>
      <c r="X77" s="40" t="s">
        <v>0</v>
      </c>
    </row>
    <row r="78" spans="1:24" ht="13.5" customHeight="1">
      <c r="A78" s="10"/>
      <c r="B78" s="53" t="s">
        <v>228</v>
      </c>
      <c r="C78" s="63"/>
      <c r="D78" s="28"/>
      <c r="E78" s="134"/>
      <c r="F78" s="63"/>
      <c r="G78" s="29"/>
      <c r="H78" s="29"/>
      <c r="I78" s="29"/>
      <c r="J78" s="135"/>
      <c r="K78" s="135"/>
      <c r="L78" s="63"/>
      <c r="M78" s="29"/>
      <c r="N78" s="29"/>
      <c r="O78" s="29"/>
      <c r="P78" s="31"/>
      <c r="Q78" s="126"/>
      <c r="R78" s="126"/>
      <c r="S78" s="63"/>
      <c r="T78" s="31"/>
      <c r="U78" s="28"/>
      <c r="V78" s="28"/>
      <c r="X78" s="28"/>
    </row>
    <row r="79" spans="1:24" ht="12.75" customHeight="1">
      <c r="A79" s="33"/>
      <c r="B79" s="51"/>
      <c r="C79" s="62"/>
      <c r="D79" s="56"/>
      <c r="E79" s="30"/>
      <c r="F79" s="55"/>
      <c r="G79" s="56"/>
      <c r="H79" s="32"/>
      <c r="I79" s="34"/>
      <c r="J79" s="32"/>
      <c r="K79" s="30"/>
      <c r="L79" s="57"/>
      <c r="M79" s="57"/>
      <c r="N79" s="57"/>
      <c r="O79" s="57"/>
      <c r="P79" s="57"/>
      <c r="Q79" s="33"/>
      <c r="R79" s="70"/>
      <c r="S79" s="57"/>
      <c r="T79" s="57"/>
      <c r="U79" s="57"/>
      <c r="X79" s="57"/>
    </row>
    <row r="80" spans="1:18" ht="17.25" customHeight="1">
      <c r="A80" s="10"/>
      <c r="B80" s="49"/>
      <c r="C80" s="8"/>
      <c r="D80" s="9"/>
      <c r="E80" s="48"/>
      <c r="F80" s="24"/>
      <c r="G80" s="10"/>
      <c r="H80" s="10"/>
      <c r="I80" s="10"/>
      <c r="J80" s="135" t="s">
        <v>229</v>
      </c>
      <c r="K80" s="135"/>
      <c r="L80" s="10"/>
      <c r="M80" s="8"/>
      <c r="N80" s="9"/>
      <c r="O80" s="21"/>
      <c r="P80" s="9"/>
      <c r="Q80" s="15"/>
      <c r="R80" s="15"/>
    </row>
    <row r="81" spans="1:21" ht="13.5" customHeight="1">
      <c r="A81" s="10"/>
      <c r="B81" s="53" t="s">
        <v>230</v>
      </c>
      <c r="C81" s="63"/>
      <c r="D81" s="28"/>
      <c r="E81" s="53" t="s">
        <v>231</v>
      </c>
      <c r="F81" s="63"/>
      <c r="G81" s="29"/>
      <c r="H81" s="29"/>
      <c r="I81" s="29"/>
      <c r="J81" s="135"/>
      <c r="K81" s="135"/>
      <c r="L81" s="63"/>
      <c r="M81" s="31"/>
      <c r="N81" s="28"/>
      <c r="O81" s="28"/>
      <c r="P81" s="28"/>
      <c r="Q81" s="10"/>
      <c r="R81" s="15"/>
      <c r="S81" s="8"/>
      <c r="T81" s="8"/>
      <c r="U81" s="8"/>
    </row>
    <row r="82" spans="1:24" ht="12.75" customHeight="1">
      <c r="A82" s="33"/>
      <c r="B82" s="51"/>
      <c r="C82" s="62"/>
      <c r="D82" s="56"/>
      <c r="E82" s="30"/>
      <c r="F82" s="55"/>
      <c r="G82" s="56"/>
      <c r="H82" s="32"/>
      <c r="I82" s="34"/>
      <c r="J82" s="32"/>
      <c r="K82" s="30"/>
      <c r="L82" s="57"/>
      <c r="M82" s="57"/>
      <c r="N82" s="57"/>
      <c r="O82" s="57"/>
      <c r="P82" s="57"/>
      <c r="Q82" s="33"/>
      <c r="R82" s="70"/>
      <c r="S82" s="70"/>
      <c r="T82" s="70"/>
      <c r="U82" s="70"/>
      <c r="X82" s="57"/>
    </row>
    <row r="83" spans="1:18" ht="17.25" customHeight="1">
      <c r="A83" s="10"/>
      <c r="B83" s="49"/>
      <c r="C83" s="8"/>
      <c r="D83" s="9"/>
      <c r="E83" s="48"/>
      <c r="F83" s="24"/>
      <c r="G83" s="10"/>
      <c r="H83" s="10"/>
      <c r="I83" s="10"/>
      <c r="J83" s="8"/>
      <c r="K83" s="50"/>
      <c r="L83" s="10"/>
      <c r="M83" s="8"/>
      <c r="N83" s="9"/>
      <c r="O83" s="21"/>
      <c r="P83" s="9"/>
      <c r="Q83" s="15"/>
      <c r="R83" s="15"/>
    </row>
    <row r="84" spans="1:25" ht="13.5" customHeight="1">
      <c r="A84" s="1"/>
      <c r="B84" s="106" t="s">
        <v>232</v>
      </c>
      <c r="C84" s="63" t="s">
        <v>233</v>
      </c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T84"/>
      <c r="U84"/>
      <c r="V84"/>
      <c r="W84"/>
      <c r="X84"/>
      <c r="Y84"/>
    </row>
    <row r="85" spans="1:19" ht="11.25" customHeight="1">
      <c r="A85" s="32"/>
      <c r="B85" s="33"/>
      <c r="C85" s="32"/>
      <c r="D85" s="56"/>
      <c r="E85" s="62"/>
      <c r="F85" s="25"/>
      <c r="G85" s="55"/>
      <c r="H85" s="55"/>
      <c r="I85" s="52"/>
      <c r="J85" s="54"/>
      <c r="K85" s="52"/>
      <c r="L85" s="33"/>
      <c r="M85" s="57"/>
      <c r="N85" s="57"/>
      <c r="O85" s="57"/>
      <c r="P85" s="57"/>
      <c r="Q85" s="70"/>
      <c r="R85" s="41"/>
      <c r="S85" s="41"/>
    </row>
    <row r="86" spans="5:21" ht="12.75" customHeight="1">
      <c r="E86" s="2"/>
      <c r="F86" s="2"/>
      <c r="G86" s="1"/>
      <c r="H86" s="3"/>
      <c r="I86" s="1"/>
      <c r="M86"/>
      <c r="N86" s="4"/>
      <c r="O86" s="1"/>
      <c r="R86"/>
      <c r="S86" s="2"/>
      <c r="T86" s="21"/>
      <c r="U86" s="1"/>
    </row>
    <row r="87" spans="6:21" ht="12.75" customHeight="1">
      <c r="F87" s="2"/>
      <c r="U87" s="21"/>
    </row>
    <row r="88" spans="6:21" ht="12.75" customHeight="1">
      <c r="F88" s="2"/>
      <c r="U88" s="21"/>
    </row>
    <row r="89" spans="6:21" ht="12.75" customHeight="1">
      <c r="F89" s="2"/>
      <c r="U89" s="21"/>
    </row>
    <row r="90" spans="6:21" ht="12.75" customHeight="1">
      <c r="F90" s="2"/>
      <c r="U90" s="21"/>
    </row>
    <row r="91" spans="6:21" ht="12.75" customHeight="1">
      <c r="F91" s="2"/>
      <c r="U91" s="21"/>
    </row>
    <row r="92" spans="4:21" ht="12.75" customHeight="1">
      <c r="D92" s="36"/>
      <c r="E92" s="36"/>
      <c r="F92" s="2"/>
      <c r="U92" s="21"/>
    </row>
    <row r="93" spans="6:21" ht="12.75" customHeight="1">
      <c r="F93" s="2"/>
      <c r="U93" s="21"/>
    </row>
    <row r="94" spans="6:21" ht="12.75" customHeight="1">
      <c r="F94" s="2"/>
      <c r="U94" s="21"/>
    </row>
    <row r="95" ht="12.75" customHeight="1">
      <c r="F95" s="2"/>
    </row>
    <row r="96" ht="12.75" customHeight="1">
      <c r="F96" s="2"/>
    </row>
    <row r="97" ht="12.75" customHeight="1">
      <c r="F97" s="2"/>
    </row>
    <row r="98" ht="12.75" customHeight="1">
      <c r="F98" s="2"/>
    </row>
    <row r="99" ht="12.75" customHeight="1">
      <c r="F99" s="2"/>
    </row>
    <row r="100" ht="12.75" customHeight="1">
      <c r="F100" s="2"/>
    </row>
    <row r="101" ht="12.75" customHeight="1">
      <c r="F101" s="2"/>
    </row>
    <row r="102" ht="12.75" customHeight="1">
      <c r="F102" s="2"/>
    </row>
    <row r="103" ht="12.75" customHeight="1">
      <c r="F103" s="2"/>
    </row>
    <row r="104" ht="12.75" customHeight="1">
      <c r="F104" s="2"/>
    </row>
    <row r="105" ht="12.75" customHeight="1">
      <c r="F105" s="2"/>
    </row>
    <row r="106" ht="12.75" customHeight="1">
      <c r="F106" s="2"/>
    </row>
    <row r="107" ht="12.75" customHeight="1">
      <c r="F107" s="2"/>
    </row>
    <row r="108" ht="12.75" customHeight="1">
      <c r="F108" s="2"/>
    </row>
    <row r="109" ht="12.75" customHeight="1">
      <c r="F109" s="2"/>
    </row>
    <row r="110" ht="12.75" customHeight="1">
      <c r="F110" s="2"/>
    </row>
    <row r="111" ht="12.75" customHeight="1">
      <c r="F111" s="2"/>
    </row>
    <row r="112" ht="12.75" customHeight="1">
      <c r="F112" s="2"/>
    </row>
    <row r="113" ht="12.75" customHeight="1">
      <c r="F113" s="2"/>
    </row>
    <row r="114" ht="12.75" customHeight="1">
      <c r="F114" s="2"/>
    </row>
    <row r="115" ht="12.75" customHeight="1">
      <c r="F115" s="2"/>
    </row>
    <row r="116" ht="12.75" customHeight="1">
      <c r="F116" s="2"/>
    </row>
    <row r="117" ht="12.75" customHeight="1">
      <c r="F117" s="2"/>
    </row>
    <row r="118" ht="12.75" customHeight="1">
      <c r="F118" s="2"/>
    </row>
    <row r="119" ht="12.75" customHeight="1">
      <c r="F119" s="2"/>
    </row>
    <row r="120" ht="12.75" customHeight="1">
      <c r="F120" s="2"/>
    </row>
    <row r="121" ht="12.75" customHeight="1">
      <c r="F121" s="2"/>
    </row>
    <row r="122" ht="12.75" customHeight="1">
      <c r="F122" s="2"/>
    </row>
    <row r="123" ht="12.75" customHeight="1">
      <c r="F123" s="2"/>
    </row>
    <row r="124" ht="12.75" customHeight="1">
      <c r="F124" s="2"/>
    </row>
    <row r="125" ht="12.75" customHeight="1">
      <c r="F125" s="2"/>
    </row>
    <row r="126" ht="12.75" customHeight="1">
      <c r="F126" s="2"/>
    </row>
    <row r="127" ht="12.75" customHeight="1">
      <c r="F127" s="2"/>
    </row>
    <row r="128" ht="12.75" customHeight="1">
      <c r="F128" s="2"/>
    </row>
    <row r="129" ht="12.75" customHeight="1">
      <c r="F129" s="2"/>
    </row>
    <row r="130" ht="12.75" customHeight="1">
      <c r="F130" s="2"/>
    </row>
    <row r="131" ht="12.75" customHeight="1">
      <c r="F131" s="2"/>
    </row>
    <row r="132" ht="12.75" customHeight="1">
      <c r="F132" s="2"/>
    </row>
    <row r="133" ht="12.75" customHeight="1">
      <c r="F133" s="2"/>
    </row>
    <row r="134" ht="12.75" customHeight="1">
      <c r="F134" s="2"/>
    </row>
    <row r="135" ht="12.75" customHeight="1">
      <c r="F135" s="2"/>
    </row>
    <row r="136" ht="12.75" customHeight="1">
      <c r="F136" s="2"/>
    </row>
    <row r="137" ht="12.75" customHeight="1">
      <c r="F137" s="2"/>
    </row>
    <row r="138" ht="12.75" customHeight="1">
      <c r="F138" s="2"/>
    </row>
    <row r="139" ht="12.75" customHeight="1">
      <c r="F139" s="2"/>
    </row>
    <row r="140" ht="12.75" customHeight="1">
      <c r="F140" s="2"/>
    </row>
    <row r="141" ht="12.75" customHeight="1">
      <c r="F141" s="2"/>
    </row>
    <row r="142" ht="12.75" customHeight="1">
      <c r="F142" s="2"/>
    </row>
    <row r="143" ht="12.75" customHeight="1">
      <c r="F143" s="2"/>
    </row>
    <row r="144" ht="12.75" customHeight="1">
      <c r="F144" s="2"/>
    </row>
    <row r="145" ht="12.75" customHeight="1">
      <c r="F145" s="2"/>
    </row>
    <row r="146" ht="12.75" customHeight="1">
      <c r="F146" s="2"/>
    </row>
    <row r="147" ht="12.75" customHeight="1">
      <c r="F147" s="2"/>
    </row>
    <row r="148" ht="12.75" customHeight="1">
      <c r="F148" s="2"/>
    </row>
    <row r="149" ht="12.75" customHeight="1">
      <c r="F149" s="2"/>
    </row>
    <row r="150" ht="12.75" customHeight="1">
      <c r="F150" s="2"/>
    </row>
    <row r="151" ht="12.75" customHeight="1">
      <c r="F151" s="2"/>
    </row>
    <row r="152" ht="12.75" customHeight="1">
      <c r="F152" s="2"/>
    </row>
    <row r="153" ht="12.75" customHeight="1">
      <c r="F153" s="2"/>
    </row>
    <row r="154" ht="12.75" customHeight="1">
      <c r="F154" s="2"/>
    </row>
    <row r="155" ht="12.75" customHeight="1">
      <c r="F155" s="2"/>
    </row>
    <row r="156" ht="12.75" customHeight="1">
      <c r="F156" s="2"/>
    </row>
    <row r="157" ht="12.75" customHeight="1">
      <c r="F157" s="2"/>
    </row>
    <row r="158" ht="12.75" customHeight="1">
      <c r="F158" s="2"/>
    </row>
    <row r="159" ht="12.75" customHeight="1">
      <c r="F159" s="2"/>
    </row>
    <row r="160" ht="12.75" customHeight="1">
      <c r="F160" s="2"/>
    </row>
    <row r="161" ht="12.75" customHeight="1">
      <c r="F161" s="2"/>
    </row>
    <row r="162" ht="12.75" customHeight="1">
      <c r="F162" s="2"/>
    </row>
    <row r="163" ht="12.75" customHeight="1">
      <c r="F163" s="2"/>
    </row>
    <row r="164" ht="12.75" customHeight="1">
      <c r="F164" s="2"/>
    </row>
    <row r="165" ht="12.75" customHeight="1">
      <c r="F165" s="2"/>
    </row>
    <row r="166" ht="12.75" customHeight="1">
      <c r="F166" s="2"/>
    </row>
    <row r="167" ht="12.75" customHeight="1">
      <c r="F167" s="2"/>
    </row>
    <row r="168" ht="12.75" customHeight="1">
      <c r="F168" s="2"/>
    </row>
    <row r="169" ht="12.75" customHeight="1">
      <c r="F169" s="2"/>
    </row>
    <row r="170" ht="12.75" customHeight="1">
      <c r="F170" s="2"/>
    </row>
    <row r="171" ht="12.75" customHeight="1">
      <c r="F171" s="2"/>
    </row>
    <row r="172" ht="12.75" customHeight="1">
      <c r="F172" s="2"/>
    </row>
    <row r="173" ht="12.75" customHeight="1">
      <c r="F173" s="2"/>
    </row>
    <row r="174" ht="12.75" customHeight="1">
      <c r="F174" s="2"/>
    </row>
    <row r="175" ht="12.75" customHeight="1">
      <c r="F175" s="2"/>
    </row>
    <row r="176" ht="12.75" customHeight="1">
      <c r="F176" s="2"/>
    </row>
    <row r="177" ht="12.75" customHeight="1">
      <c r="F177" s="2"/>
    </row>
    <row r="178" ht="12.75" customHeight="1">
      <c r="F178" s="2"/>
    </row>
    <row r="179" ht="12.75" customHeight="1">
      <c r="F179" s="2"/>
    </row>
    <row r="180" ht="12.75" customHeight="1">
      <c r="F180" s="2"/>
    </row>
    <row r="181" ht="12.75" customHeight="1">
      <c r="F181" s="2"/>
    </row>
    <row r="182" ht="12.75" customHeight="1">
      <c r="F182" s="2"/>
    </row>
    <row r="183" ht="12.75" customHeight="1">
      <c r="F183" s="2"/>
    </row>
    <row r="184" ht="12.75" customHeight="1">
      <c r="F184" s="2"/>
    </row>
    <row r="185" ht="12.75" customHeight="1">
      <c r="F185" s="2"/>
    </row>
    <row r="186" ht="12.75" customHeight="1">
      <c r="F186" s="2"/>
    </row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/>
  </sheetData>
  <sheetProtection selectLockedCells="1" selectUnlockedCells="1"/>
  <mergeCells count="51">
    <mergeCell ref="E7:F7"/>
    <mergeCell ref="K3:O3"/>
    <mergeCell ref="U6:U7"/>
    <mergeCell ref="V6:V7"/>
    <mergeCell ref="T6:T7"/>
    <mergeCell ref="S6:S7"/>
    <mergeCell ref="K6:M6"/>
    <mergeCell ref="O6:Q6"/>
    <mergeCell ref="E10:F10"/>
    <mergeCell ref="E13:F13"/>
    <mergeCell ref="E14:F14"/>
    <mergeCell ref="E15:F15"/>
    <mergeCell ref="E18:F18"/>
    <mergeCell ref="E19:F19"/>
    <mergeCell ref="E20:F20"/>
    <mergeCell ref="E23:F23"/>
    <mergeCell ref="E24:F24"/>
    <mergeCell ref="E25:F25"/>
    <mergeCell ref="E26:F26"/>
    <mergeCell ref="E27:F27"/>
    <mergeCell ref="E28:F28"/>
    <mergeCell ref="E29:F29"/>
    <mergeCell ref="E32:F32"/>
    <mergeCell ref="E33:F33"/>
    <mergeCell ref="E36:F36"/>
    <mergeCell ref="E39:F39"/>
    <mergeCell ref="E42:F42"/>
    <mergeCell ref="E43:F43"/>
    <mergeCell ref="E44:F44"/>
    <mergeCell ref="E47:F47"/>
    <mergeCell ref="E48:F48"/>
    <mergeCell ref="E49:F49"/>
    <mergeCell ref="E52:F52"/>
    <mergeCell ref="E53:F53"/>
    <mergeCell ref="E56:F56"/>
    <mergeCell ref="E57:F57"/>
    <mergeCell ref="E58:F58"/>
    <mergeCell ref="E61:F61"/>
    <mergeCell ref="E62:F62"/>
    <mergeCell ref="E65:F65"/>
    <mergeCell ref="E66:F66"/>
    <mergeCell ref="E67:F67"/>
    <mergeCell ref="E70:F70"/>
    <mergeCell ref="E73:F73"/>
    <mergeCell ref="E77:E78"/>
    <mergeCell ref="J77:K78"/>
    <mergeCell ref="J80:K81"/>
    <mergeCell ref="Q77:R78"/>
    <mergeCell ref="E74:F74"/>
    <mergeCell ref="E75:F75"/>
    <mergeCell ref="E76:F76"/>
  </mergeCells>
  <conditionalFormatting sqref="D10:E10">
    <cfRule type="expression" priority="9" dxfId="0" stopIfTrue="1">
      <formula>AND((#REF!),#REF!,#REF!)</formula>
    </cfRule>
  </conditionalFormatting>
  <conditionalFormatting sqref="C8:D8">
    <cfRule type="expression" priority="5" dxfId="0" stopIfTrue="1">
      <formula>AND((#REF!),#REF!,#REF!)</formula>
    </cfRule>
  </conditionalFormatting>
  <dataValidations count="4">
    <dataValidation showErrorMessage="1" sqref="K4 F19 C19 C16 S16 L16 F16 L19 C22"/>
    <dataValidation allowBlank="1" showErrorMessage="1" sqref="H12"/>
    <dataValidation type="decimal" allowBlank="1" showErrorMessage="1" sqref="G15 H13:H14">
      <formula1>0</formula1>
      <formula2>200</formula2>
    </dataValidation>
    <dataValidation type="decimal" allowBlank="1" showInputMessage="1" showErrorMessage="1" sqref="I8:I9">
      <formula1>0</formula1>
      <formula2>200</formula2>
    </dataValidation>
  </dataValidations>
  <hyperlinks>
    <hyperlink ref="A3" r:id="rId1" display="www.federation.org"/>
    <hyperlink ref="A4" r:id="rId2" display="records@federation.org"/>
  </hyperlinks>
  <printOptions/>
  <pageMargins left="0.31496062992125984" right="0.35433070866141736" top="0.3937007874015748" bottom="0.3937007874015748" header="0.5118110236220472" footer="0.31496062992125984"/>
  <pageSetup fitToHeight="0" fitToWidth="1" horizontalDpi="300" verticalDpi="300" orientation="landscape" paperSize="9" scale="7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</dc:creator>
  <cp:keywords/>
  <dc:description/>
  <cp:lastModifiedBy>JF</cp:lastModifiedBy>
  <cp:lastPrinted>2022-02-08T21:09:23Z</cp:lastPrinted>
  <dcterms:created xsi:type="dcterms:W3CDTF">2009-07-29T22:41:56Z</dcterms:created>
  <dcterms:modified xsi:type="dcterms:W3CDTF">2022-02-08T22:35:26Z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